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401080d0dc1f79/デスクトップ/"/>
    </mc:Choice>
  </mc:AlternateContent>
  <xr:revisionPtr revIDLastSave="0" documentId="8_{BEA52B99-A852-43FA-BE5A-C5BC7A7A8A7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Journal Vitals" sheetId="4" r:id="rId1"/>
  </sheets>
  <definedNames>
    <definedName name="_xlnm._FilterDatabase" localSheetId="0" hidden="1">'Journal Vitals'!$A$3:$T$81</definedName>
  </definedNames>
  <calcPr calcId="162913"/>
</workbook>
</file>

<file path=xl/sharedStrings.xml><?xml version="1.0" encoding="utf-8"?>
<sst xmlns="http://schemas.openxmlformats.org/spreadsheetml/2006/main" count="812" uniqueCount="391">
  <si>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</si>
  <si>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</si>
  <si>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</si>
  <si>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</si>
  <si>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</si>
  <si>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</si>
  <si>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</si>
  <si>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</si>
  <si>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</si>
  <si>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</si>
  <si>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</si>
  <si>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</si>
  <si>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</si>
  <si>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</si>
  <si>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</si>
  <si>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</si>
  <si>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</si>
  <si>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</si>
  <si>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</si>
  <si>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</si>
  <si>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</si>
  <si>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</si>
  <si>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</si>
  <si>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</si>
  <si>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</si>
  <si>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</si>
  <si>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</si>
  <si>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</si>
  <si>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</si>
  <si>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</si>
  <si>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</si>
  <si>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</si>
  <si>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</si>
  <si>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</si>
  <si>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</si>
  <si>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</si>
  <si>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</si>
  <si>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</si>
  <si>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</si>
  <si>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</si>
  <si>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</si>
  <si>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</si>
  <si>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</si>
  <si>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</si>
  <si>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</si>
  <si>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</si>
  <si>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</si>
  <si>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</si>
  <si>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</si>
  <si>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</si>
  <si>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</si>
  <si>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</si>
  <si>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</si>
  <si>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</si>
  <si>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</si>
  <si>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</si>
  <si>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</si>
  <si>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</si>
  <si>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</si>
  <si>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</si>
  <si>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</si>
  <si>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</si>
  <si>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</si>
  <si>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</si>
  <si>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</si>
  <si>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</si>
  <si>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</si>
  <si>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</si>
  <si>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</si>
  <si>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</si>
  <si>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</si>
  <si>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</si>
  <si>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</si>
  <si>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</si>
  <si>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</si>
  <si>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</si>
  <si>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</si>
  <si>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</si>
  <si>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</si>
  <si>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</si>
  <si>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</si>
  <si>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</si>
  <si>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</si>
  <si>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</si>
  <si>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</si>
  <si>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</si>
  <si>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</si>
  <si>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</si>
  <si>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</si>
  <si>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</si>
  <si>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</si>
  <si>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</si>
  <si>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</si>
  <si>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</si>
  <si>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</si>
  <si>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</si>
  <si>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</si>
  <si>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 pubs.acs.org/journal/enfuem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</si>
  <si>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</si>
  <si>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</si>
  <si>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</si>
  <si>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</si>
  <si>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</si>
  <si>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</si>
  <si>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</si>
  <si>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</si>
  <si>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</si>
  <si>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</si>
  <si>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</si>
  <si>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</si>
  <si>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</si>
  <si>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</si>
  <si>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</si>
  <si>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</si>
  <si>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</si>
  <si>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</si>
  <si>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</si>
  <si>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</si>
  <si>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</si>
  <si>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</si>
  <si>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</si>
  <si>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</si>
  <si>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</si>
  <si>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</si>
  <si>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</si>
  <si>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</si>
  <si>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</si>
  <si>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</si>
  <si>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</si>
  <si>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</si>
  <si>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</si>
  <si>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</si>
  <si>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</si>
  <si>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</si>
  <si>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</si>
  <si>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</si>
  <si>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</si>
  <si>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</si>
  <si>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</si>
  <si>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</si>
  <si>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</si>
  <si>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</si>
  <si>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</si>
  <si>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</si>
  <si>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</si>
  <si>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</si>
  <si>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</si>
  <si>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</si>
  <si>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</si>
  <si>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</si>
  <si>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</si>
  <si>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</si>
  <si>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</si>
  <si>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</si>
  <si>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</si>
  <si>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</si>
  <si>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</si>
  <si>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</si>
  <si>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</si>
  <si>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</si>
  <si>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</si>
  <si>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</si>
  <si>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</si>
  <si>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</si>
  <si>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</si>
  <si>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</si>
  <si>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</si>
  <si>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</si>
  <si>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</si>
  <si>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</si>
  <si>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</si>
  <si>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</si>
  <si>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</si>
  <si>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</si>
  <si>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</si>
  <si>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</si>
  <si>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</si>
  <si>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</si>
  <si>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</si>
  <si>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</si>
  <si>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</si>
  <si>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</si>
  <si>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</si>
  <si>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</si>
  <si>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</si>
  <si>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</si>
  <si>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</si>
  <si>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</si>
  <si>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</si>
  <si>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</si>
  <si>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</si>
  <si>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</si>
  <si>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</si>
  <si>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</si>
  <si>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</si>
  <si>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</si>
  <si>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</si>
  <si>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</si>
  <si>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</si>
  <si>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</si>
  <si>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</si>
  <si>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</si>
  <si>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</si>
  <si>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</si>
  <si>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</si>
  <si>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</si>
  <si>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</si>
  <si>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</si>
  <si>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</si>
  <si>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</si>
  <si>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</si>
  <si>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</si>
  <si>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</si>
  <si>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</si>
  <si>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</si>
  <si>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</si>
  <si>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</si>
  <si>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</si>
  <si>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</si>
  <si>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</si>
  <si>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</si>
  <si>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</si>
  <si>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</si>
  <si>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</si>
  <si>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</si>
  <si>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</si>
  <si>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</si>
  <si>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</si>
  <si>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</si>
  <si>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</si>
  <si>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</si>
  <si>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</si>
  <si>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</si>
  <si>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</si>
  <si>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</si>
  <si>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</si>
  <si>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</si>
  <si>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</si>
  <si>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</si>
  <si>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</si>
  <si>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</si>
  <si>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</si>
  <si>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</si>
  <si>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</si>
  <si>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</si>
  <si>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</si>
  <si>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</si>
  <si>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</si>
  <si>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</si>
  <si>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</si>
  <si>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</si>
  <si>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</si>
  <si>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</si>
  <si>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</si>
  <si>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</si>
  <si>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</si>
  <si>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</si>
  <si>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</si>
  <si>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</si>
  <si>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</si>
  <si>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</si>
  <si>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</si>
  <si>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</si>
  <si>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</si>
  <si>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</si>
  <si>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</si>
  <si>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</si>
  <si>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</si>
  <si>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</si>
  <si>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</si>
  <si>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</si>
  <si>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</si>
  <si>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</si>
  <si>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</si>
  <si>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</si>
  <si>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</si>
  <si>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</si>
  <si>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</si>
  <si>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</si>
  <si>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</si>
  <si>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</si>
  <si>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>Publication</t>
  </si>
  <si>
    <t>Included in Standard Core Plus Package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</si>
  <si>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</si>
  <si>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</si>
  <si>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</si>
  <si>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</si>
  <si>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</si>
  <si>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</si>
  <si>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</si>
  <si>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ＭＳ Ｐゴシック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</si>
  <si>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</si>
  <si>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</si>
  <si>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</si>
  <si>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</si>
  <si>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</si>
  <si>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</si>
  <si>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</si>
  <si>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</si>
  <si>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</si>
  <si>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</si>
  <si>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Pharmacology &amp; Translational Science</t>
  </si>
  <si>
    <t>pubs.acs.org/journal/achsc5</t>
  </si>
  <si>
    <t>pubs.acs.org/journal/jamsef</t>
  </si>
  <si>
    <t>ACS Applied Polymer Materials</t>
  </si>
  <si>
    <t>ACS Applied Electronic Materials</t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</si>
  <si>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</si>
  <si>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</si>
  <si>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</si>
  <si>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</si>
  <si>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</si>
  <si>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</si>
  <si>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</si>
  <si>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</si>
  <si>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</si>
  <si>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</si>
  <si>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</si>
  <si>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</si>
  <si>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</si>
  <si>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</si>
  <si>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</si>
  <si>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</si>
  <si>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</si>
  <si>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Included in Standard All Publications Package</t>
  </si>
  <si>
    <t>abmcb8</t>
  </si>
  <si>
    <t>2694-2437</t>
  </si>
  <si>
    <t>pubs.acs.org/biomedchemau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</si>
  <si>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</si>
  <si>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</si>
  <si>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</si>
  <si>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</si>
  <si>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</si>
  <si>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</si>
  <si>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</si>
  <si>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</si>
  <si>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</si>
  <si>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</si>
  <si>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</si>
  <si>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</si>
  <si>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</si>
  <si>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</si>
  <si>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</si>
  <si>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</si>
  <si>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</si>
  <si>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</si>
  <si>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</si>
  <si>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</si>
  <si>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</si>
  <si>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</si>
  <si>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</si>
  <si>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</si>
  <si>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</si>
  <si>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</si>
  <si>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>Current as of January 20, 2021. Subject to ongoing change.</t>
  </si>
  <si>
    <t>Accounts of Materials Research (New in 2021)</t>
  </si>
  <si>
    <t>ACS Agricultural Science &amp; Technology (New in 2021)</t>
  </si>
  <si>
    <t>ACS ES&amp;T Engineering (New in 2021)</t>
  </si>
  <si>
    <t>ACS ES&amp;T Water (New in 2021)</t>
  </si>
  <si>
    <t>ACS Food Science &amp; Technology (New in 2021)</t>
  </si>
  <si>
    <r>
      <t>OA</t>
    </r>
    <r>
      <rPr>
        <vertAlign val="superscript"/>
        <sz val="11"/>
        <color theme="9" tint="-0.24994659260841701"/>
        <rFont val="ＭＳ Ｐゴシック"/>
        <family val="2"/>
        <scheme val="minor"/>
      </rPr>
      <t>1</t>
    </r>
  </si>
  <si>
    <t>ACS Applied Bio Materials</t>
    <phoneticPr fontId="16"/>
  </si>
  <si>
    <r>
      <t>ACS Environmental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</si>
  <si>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Materials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</si>
  <si>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Measurement Science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</si>
  <si>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Nanoscience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</si>
  <si>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Organic &amp; Inorganic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</si>
  <si>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Physical Chemistry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</si>
  <si>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ACS Polymers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</si>
  <si>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C&amp;EN Global Enterprise</t>
    </r>
    <r>
      <rPr>
        <vertAlign val="superscript"/>
        <sz val="11"/>
        <rFont val="ＭＳ Ｐゴシック"/>
        <family val="3"/>
        <charset val="128"/>
        <scheme val="minor"/>
      </rPr>
      <t>2</t>
    </r>
  </si>
  <si>
    <r>
      <t>JACS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</si>
  <si>
    <r>
      <t>The Journal of Physical Chemistry A</t>
    </r>
    <r>
      <rPr>
        <vertAlign val="superscript"/>
        <sz val="11"/>
        <rFont val="ＭＳ Ｐゴシック"/>
        <family val="3"/>
        <charset val="128"/>
        <scheme val="minor"/>
      </rPr>
      <t>3</t>
    </r>
  </si>
  <si>
    <r>
      <t>The Journal of Physical Chemistry B</t>
    </r>
    <r>
      <rPr>
        <vertAlign val="superscript"/>
        <sz val="11"/>
        <rFont val="ＭＳ Ｐゴシック"/>
        <family val="3"/>
        <charset val="128"/>
        <scheme val="minor"/>
      </rPr>
      <t>3</t>
    </r>
  </si>
  <si>
    <r>
      <t>The Journal of Physical Chemistry C</t>
    </r>
    <r>
      <rPr>
        <vertAlign val="superscript"/>
        <sz val="11"/>
        <rFont val="ＭＳ Ｐゴシック"/>
        <family val="3"/>
        <charset val="128"/>
        <scheme val="minor"/>
      </rPr>
      <t>3</t>
    </r>
  </si>
  <si>
    <t>num_first_issue_online</t>
  </si>
  <si>
    <t>date_last_issue_online</t>
  </si>
  <si>
    <t>num_last_vol_online</t>
  </si>
  <si>
    <t>num_last_issue_online</t>
  </si>
  <si>
    <t>num_first_vol_online</t>
  </si>
  <si>
    <t>pubs.acs.org/acsagscitech</t>
    <phoneticPr fontId="16"/>
  </si>
  <si>
    <t>pubs.acs.org/journal/acncdm</t>
    <phoneticPr fontId="16"/>
  </si>
  <si>
    <t>pubs.acs.org/acsengineeringau</t>
    <phoneticPr fontId="16"/>
  </si>
  <si>
    <r>
      <t xml:space="preserve">*Some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ＭＳ Ｐゴシック"/>
        <family val="2"/>
        <scheme val="minor"/>
      </rPr>
      <t>pubs.acs.org</t>
    </r>
    <r>
      <rPr>
        <sz val="10"/>
        <color theme="1"/>
        <rFont val="ＭＳ Ｐゴシック"/>
        <family val="2"/>
        <scheme val="minor"/>
      </rPr>
      <t xml:space="preserve"> and look in the "former titles" information box.</t>
    </r>
    <phoneticPr fontId="16"/>
  </si>
  <si>
    <r>
      <t xml:space="preserve">**The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ＭＳ Ｐゴシック"/>
        <family val="2"/>
        <scheme val="minor"/>
      </rPr>
      <t xml:space="preserve">Journal of Chemical Education, ACS Chemical Health &amp; Safety, </t>
    </r>
    <r>
      <rPr>
        <sz val="10"/>
        <color theme="1"/>
        <rFont val="ＭＳ Ｐゴシック"/>
        <family val="2"/>
        <scheme val="minor"/>
      </rPr>
      <t xml:space="preserve">and </t>
    </r>
    <r>
      <rPr>
        <i/>
        <sz val="10"/>
        <color theme="1"/>
        <rFont val="ＭＳ Ｐゴシック"/>
        <family val="2"/>
        <scheme val="minor"/>
      </rPr>
      <t>Journal of the American Society for Mass Spectrometry.</t>
    </r>
    <phoneticPr fontId="16"/>
  </si>
  <si>
    <t xml:space="preserve">1.This journal is gold Open Access and free to access but should be added to the library discovery systems. </t>
    <phoneticPr fontId="16"/>
  </si>
  <si>
    <t xml:space="preserve">2.This is not a journal.  It is the online edition of C&amp;EN news magazine that is made available to organizational subscribers.  It is included in this list because subscribers to the ACS All Publications Package are granted access. </t>
    <phoneticPr fontId="16"/>
  </si>
  <si>
    <t xml:space="preserve">3.Starting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  <phoneticPr fontId="16"/>
  </si>
  <si>
    <t>4.This journal will cease publishing new articles in 2021. Previously published content will continue to be available.</t>
    <phoneticPr fontId="16"/>
  </si>
  <si>
    <r>
      <t>ACS Combinatorial Science</t>
    </r>
    <r>
      <rPr>
        <vertAlign val="superscript"/>
        <sz val="11"/>
        <rFont val="ＭＳ Ｐゴシック"/>
        <family val="3"/>
        <charset val="128"/>
        <scheme val="minor"/>
      </rPr>
      <t>4</t>
    </r>
    <phoneticPr fontId="16"/>
  </si>
  <si>
    <r>
      <t>ACS Bio &amp; Med Chem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  <phoneticPr fontId="16"/>
  </si>
  <si>
    <r>
      <t>ACS Engineering Au (New in 2021)</t>
    </r>
    <r>
      <rPr>
        <b/>
        <vertAlign val="superscript"/>
        <sz val="11"/>
        <rFont val="ＭＳ Ｐゴシック"/>
        <family val="3"/>
        <charset val="128"/>
        <scheme val="minor"/>
      </rPr>
      <t>1</t>
    </r>
    <phoneticPr fontId="16"/>
  </si>
  <si>
    <t>2022 ACS Publications Summary for Information Professionals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</si>
</sst>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name val="Arial"/>
      <family val="2"/>
    </font>
    <font>
      <vertAlign val="superscript"/>
      <sz val="11"/>
      <color rgb="FFFF0000"/>
      <name val="ＭＳ Ｐゴシック"/>
      <family val="2"/>
      <scheme val="minor"/>
    </font>
    <font>
      <b/>
      <sz val="11"/>
      <color rgb="FF008279"/>
      <name val="ＭＳ Ｐゴシック"/>
      <family val="2"/>
      <scheme val="minor"/>
    </font>
    <font>
      <b/>
      <sz val="24"/>
      <color rgb="FF008279"/>
      <name val="ＭＳ Ｐゴシック"/>
      <family val="2"/>
      <scheme val="minor"/>
    </font>
    <font>
      <b/>
      <sz val="10"/>
      <color rgb="FF008279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i/>
      <sz val="8"/>
      <color theme="1"/>
      <name val="Arial"/>
      <family val="2"/>
    </font>
    <font>
      <sz val="11"/>
      <color rgb="FF00A318"/>
      <name val="ＭＳ Ｐゴシック"/>
      <family val="2"/>
      <scheme val="minor"/>
    </font>
    <font>
      <b/>
      <sz val="10"/>
      <color rgb="FF00A318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0"/>
      <color theme="10"/>
      <name val="ＭＳ Ｐゴシック"/>
      <family val="2"/>
      <scheme val="minor"/>
    </font>
    <font>
      <u/>
      <sz val="10"/>
      <color theme="1"/>
      <name val="ＭＳ Ｐゴシック"/>
      <family val="2"/>
      <scheme val="minor"/>
    </font>
    <font>
      <i/>
      <sz val="10"/>
      <color theme="1"/>
      <name val="ＭＳ Ｐゴシック"/>
      <family val="2"/>
      <scheme val="minor"/>
    </font>
    <font>
      <vertAlign val="superscript"/>
      <sz val="11"/>
      <color theme="9" tint="-0.2499465926084170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82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2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9" fillId="0" borderId="0" xfId="0" applyFont="1" applyBorder="1"/>
    <xf numFmtId="0" fontId="20" fillId="0" borderId="2" xfId="0" applyFont="1" applyBorder="1" applyAlignment="1">
      <alignment vertical="center" wrapText="1"/>
    </xf>
    <xf numFmtId="0" fontId="19" fillId="0" borderId="3" xfId="0" applyFont="1" applyFill="1" applyBorder="1" applyAlignment="1"/>
    <xf numFmtId="0" fontId="20" fillId="0" borderId="4" xfId="0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20" fillId="0" borderId="1" xfId="0" applyFont="1" applyFill="1" applyBorder="1" applyAlignment="1">
      <alignment wrapText="1"/>
    </xf>
    <xf numFmtId="0" fontId="19" fillId="2" borderId="1" xfId="0" applyFont="1" applyFill="1" applyBorder="1" applyAlignment="1"/>
    <xf numFmtId="0" fontId="20" fillId="0" borderId="1" xfId="0" applyFont="1" applyFill="1" applyBorder="1" applyAlignment="1"/>
    <xf numFmtId="0" fontId="23" fillId="0" borderId="0" xfId="0" applyFont="1"/>
    <xf numFmtId="0" fontId="19" fillId="0" borderId="0" xfId="0" applyFont="1"/>
    <xf numFmtId="14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7" fillId="0" borderId="0" xfId="0" applyNumberFormat="1" applyFont="1" applyFill="1"/>
    <xf numFmtId="0" fontId="7" fillId="0" borderId="0" xfId="0" applyFont="1" applyFill="1"/>
    <xf numFmtId="14" fontId="0" fillId="0" borderId="0" xfId="0" applyNumberFormat="1" applyFill="1"/>
    <xf numFmtId="14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14" fontId="26" fillId="0" borderId="4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14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4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vertical="top" wrapText="1"/>
    </xf>
  </cellXfs>
  <cellStyles count="3">
    <cellStyle name="Normal 4 2" xfId="1" xr:uid="{00000000-0005-0000-0000-000000000000}"/>
    <cellStyle name="ハイパーリンク" xfId="2" builtinId="8"/>
    <cellStyle name="標準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228599</xdr:colOff>
      <xdr:row>0</xdr:row>
      <xdr:rowOff>111176</xdr:rowOff>
    </xdr:from>
    <xdr:to>
      <xdr:col>19</xdr:col>
      <xdr:colOff>1199627</xdr:colOff>
      <xdr:row>2</xdr:row>
      <xdr:rowOff>16668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0"/>
  <sheetViews>
    <sheetView showGridLines="0" tabSelected="1" zoomScaleNormal="100" workbookViewId="0">
      <pane ySplit="3" topLeftCell="A34" activePane="bottomLeft" state="frozen"/>
      <selection activeCell="C1" sqref="C1"/>
      <selection pane="bottomLeft" activeCell="B1" sqref="B1:L1"/>
    </sheetView>
  </sheetViews>
  <sheetFormatPr defaultColWidth="8.90625" defaultRowHeight="13" x14ac:dyDescent="0.2"/>
  <cols>
    <col min="1" max="1" width="3" style="49" customWidth="1"/>
    <col min="2" max="2" width="8.08984375" hidden="1" customWidth="1"/>
    <col min="3" max="3" width="51.90625" style="62" customWidth="1"/>
    <col min="4" max="4" width="15.7265625" bestFit="1" customWidth="1"/>
    <col min="5" max="5" width="14.453125" style="4" bestFit="1" customWidth="1"/>
    <col min="6" max="6" width="15.08984375" style="4" bestFit="1" customWidth="1"/>
    <col min="7" max="7" width="14.90625" style="69" customWidth="1"/>
    <col min="8" max="9" width="11.08984375" style="23" customWidth="1"/>
    <col min="10" max="10" width="21.6328125" bestFit="1" customWidth="1"/>
    <col min="11" max="11" width="18.36328125" bestFit="1" customWidth="1"/>
    <col min="12" max="12" width="22.36328125" style="32" bestFit="1" customWidth="1"/>
    <col min="13" max="13" width="29" style="21" customWidth="1"/>
    <col min="14" max="14" width="11.90625" style="2" customWidth="1"/>
    <col min="15" max="15" width="12.36328125" style="2" customWidth="1"/>
    <col min="16" max="16" width="11.453125" style="2" customWidth="1"/>
    <col min="17" max="17" width="10.90625" customWidth="1"/>
    <col min="18" max="18" width="18.6328125" customWidth="1"/>
    <col min="19" max="19" width="16.90625" customWidth="1"/>
    <col min="20" max="20" width="21.36328125" customWidth="1"/>
  </cols>
  <sheetData>
    <row r="1" spans="1:20" s="4" customFormat="1" ht="25.5" customHeight="1" thickBot="1" x14ac:dyDescent="0.25">
      <c r="A1" s="49"/>
      <c r="B1" s="83" t="s">
        <v>390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18"/>
      <c r="N1" s="9"/>
      <c r="O1" s="9"/>
      <c r="P1" s="9"/>
      <c r="Q1" s="5"/>
      <c r="R1" s="5"/>
    </row>
    <row r="2" spans="1:20" s="4" customFormat="1" ht="13.5" customHeight="1" x14ac:dyDescent="0.2">
      <c r="A2" s="49"/>
      <c r="B2" s="8" t="s">
        <v>353</v>
      </c>
      <c r="C2" s="52"/>
      <c r="D2" s="6"/>
      <c r="E2" s="6"/>
      <c r="F2" s="6"/>
      <c r="G2" s="63"/>
      <c r="H2" s="64"/>
      <c r="I2" s="64"/>
      <c r="J2" s="6"/>
      <c r="K2" s="6"/>
      <c r="L2" s="28"/>
      <c r="M2" s="19"/>
      <c r="N2" s="10"/>
      <c r="O2" s="10"/>
      <c r="P2" s="10"/>
      <c r="Q2" s="6"/>
    </row>
    <row r="3" spans="1:20" s="1" customFormat="1" ht="39.75" customHeight="1" thickBot="1" x14ac:dyDescent="0.25">
      <c r="A3" s="50"/>
      <c r="B3" s="13" t="s">
        <v>277</v>
      </c>
      <c r="C3" s="53" t="s">
        <v>281</v>
      </c>
      <c r="D3" s="14" t="s">
        <v>289</v>
      </c>
      <c r="E3" s="82" t="s">
        <v>377</v>
      </c>
      <c r="F3" s="82" t="s">
        <v>373</v>
      </c>
      <c r="G3" s="70" t="s">
        <v>374</v>
      </c>
      <c r="H3" s="71" t="s">
        <v>375</v>
      </c>
      <c r="I3" s="71" t="s">
        <v>376</v>
      </c>
      <c r="J3" s="14" t="s">
        <v>287</v>
      </c>
      <c r="K3" s="14" t="s">
        <v>285</v>
      </c>
      <c r="L3" s="29" t="s">
        <v>290</v>
      </c>
      <c r="M3" s="20" t="s">
        <v>273</v>
      </c>
      <c r="N3" s="16" t="s">
        <v>0</v>
      </c>
      <c r="O3" s="15" t="s">
        <v>279</v>
      </c>
      <c r="P3" s="15" t="s">
        <v>280</v>
      </c>
      <c r="Q3" s="13" t="s">
        <v>1</v>
      </c>
      <c r="R3" s="14" t="s">
        <v>323</v>
      </c>
      <c r="S3" s="14" t="s">
        <v>282</v>
      </c>
      <c r="T3" s="14" t="s">
        <v>283</v>
      </c>
    </row>
    <row r="4" spans="1:20" s="23" customFormat="1" ht="15" customHeight="1" x14ac:dyDescent="0.2">
      <c r="A4" s="51">
        <v>1</v>
      </c>
      <c r="B4" s="42" t="s">
        <v>255</v>
      </c>
      <c r="C4" s="54" t="s">
        <v>2</v>
      </c>
      <c r="D4" s="43">
        <v>1968</v>
      </c>
      <c r="E4" s="73">
        <v>1</v>
      </c>
      <c r="F4" s="73">
        <v>1</v>
      </c>
      <c r="G4" s="72">
        <v>44537</v>
      </c>
      <c r="H4" s="73">
        <v>54</v>
      </c>
      <c r="I4" s="73">
        <v>23</v>
      </c>
      <c r="J4" s="43" t="s">
        <v>6</v>
      </c>
      <c r="K4" s="43" t="s">
        <v>205</v>
      </c>
      <c r="L4" s="44">
        <v>1996</v>
      </c>
      <c r="M4" s="40" t="s">
        <v>3</v>
      </c>
      <c r="N4" s="43">
        <v>12</v>
      </c>
      <c r="O4" s="43" t="s">
        <v>4</v>
      </c>
      <c r="P4" s="43">
        <v>5500</v>
      </c>
      <c r="Q4" s="42" t="s">
        <v>5</v>
      </c>
      <c r="R4" s="35" t="s">
        <v>6</v>
      </c>
      <c r="S4" s="43"/>
      <c r="T4" s="43" t="s">
        <v>6</v>
      </c>
    </row>
    <row r="5" spans="1:20" s="23" customFormat="1" ht="15" customHeight="1" x14ac:dyDescent="0.2">
      <c r="A5" s="51">
        <v>2</v>
      </c>
      <c r="B5" s="45" t="s">
        <v>317</v>
      </c>
      <c r="C5" s="55" t="s">
        <v>354</v>
      </c>
      <c r="D5" s="46">
        <v>2020</v>
      </c>
      <c r="E5" s="75">
        <v>1</v>
      </c>
      <c r="F5" s="75">
        <v>1</v>
      </c>
      <c r="G5" s="74">
        <v>44526</v>
      </c>
      <c r="H5" s="75">
        <v>2</v>
      </c>
      <c r="I5" s="75">
        <v>11</v>
      </c>
      <c r="J5" s="46" t="s">
        <v>6</v>
      </c>
      <c r="K5" s="46" t="s">
        <v>205</v>
      </c>
      <c r="L5" s="47">
        <v>2020</v>
      </c>
      <c r="M5" s="40" t="s">
        <v>315</v>
      </c>
      <c r="N5" s="46">
        <v>12</v>
      </c>
      <c r="O5" s="46" t="s">
        <v>197</v>
      </c>
      <c r="P5" s="46" t="s">
        <v>197</v>
      </c>
      <c r="Q5" s="45" t="s">
        <v>316</v>
      </c>
      <c r="R5" s="35" t="s">
        <v>6</v>
      </c>
      <c r="S5" s="46"/>
      <c r="T5" s="46" t="s">
        <v>6</v>
      </c>
    </row>
    <row r="6" spans="1:20" s="25" customFormat="1" ht="15" customHeight="1" x14ac:dyDescent="0.2">
      <c r="A6" s="51">
        <v>3</v>
      </c>
      <c r="B6" s="45" t="s">
        <v>320</v>
      </c>
      <c r="C6" s="55" t="s">
        <v>355</v>
      </c>
      <c r="D6" s="35">
        <v>2021</v>
      </c>
      <c r="E6" s="79">
        <v>1</v>
      </c>
      <c r="F6" s="79">
        <v>1</v>
      </c>
      <c r="G6" s="76">
        <v>44487</v>
      </c>
      <c r="H6" s="77">
        <v>1</v>
      </c>
      <c r="I6" s="77">
        <v>5</v>
      </c>
      <c r="J6" s="35" t="s">
        <v>6</v>
      </c>
      <c r="K6" s="35" t="s">
        <v>205</v>
      </c>
      <c r="L6" s="39">
        <v>2021</v>
      </c>
      <c r="M6" s="40" t="s">
        <v>378</v>
      </c>
      <c r="N6" s="46">
        <v>12</v>
      </c>
      <c r="O6" s="35" t="s">
        <v>197</v>
      </c>
      <c r="P6" s="35" t="s">
        <v>197</v>
      </c>
      <c r="Q6" s="45" t="s">
        <v>319</v>
      </c>
      <c r="R6" s="35" t="s">
        <v>6</v>
      </c>
      <c r="S6" s="46"/>
      <c r="T6" s="46" t="s">
        <v>6</v>
      </c>
    </row>
    <row r="7" spans="1:20" s="24" customFormat="1" ht="15" customHeight="1" x14ac:dyDescent="0.2">
      <c r="A7" s="51">
        <v>4</v>
      </c>
      <c r="B7" s="33" t="s">
        <v>206</v>
      </c>
      <c r="C7" s="56" t="s">
        <v>360</v>
      </c>
      <c r="D7" s="34">
        <v>2018</v>
      </c>
      <c r="E7" s="77">
        <v>1</v>
      </c>
      <c r="F7" s="77">
        <v>1</v>
      </c>
      <c r="G7" s="76">
        <v>44515</v>
      </c>
      <c r="H7" s="77">
        <v>4</v>
      </c>
      <c r="I7" s="77">
        <v>11</v>
      </c>
      <c r="J7" s="35" t="s">
        <v>6</v>
      </c>
      <c r="K7" s="35" t="s">
        <v>205</v>
      </c>
      <c r="L7" s="36">
        <v>2018</v>
      </c>
      <c r="M7" s="40" t="s">
        <v>207</v>
      </c>
      <c r="N7" s="34">
        <v>12</v>
      </c>
      <c r="O7" s="35" t="s">
        <v>8</v>
      </c>
      <c r="P7" s="35" t="s">
        <v>8</v>
      </c>
      <c r="Q7" s="33" t="s">
        <v>214</v>
      </c>
      <c r="R7" s="35" t="s">
        <v>6</v>
      </c>
      <c r="S7" s="34"/>
      <c r="T7" s="35" t="s">
        <v>6</v>
      </c>
    </row>
    <row r="8" spans="1:20" s="24" customFormat="1" ht="15" customHeight="1" x14ac:dyDescent="0.2">
      <c r="A8" s="51">
        <v>5</v>
      </c>
      <c r="B8" s="38" t="s">
        <v>212</v>
      </c>
      <c r="C8" s="57" t="s">
        <v>305</v>
      </c>
      <c r="D8" s="35">
        <v>2019</v>
      </c>
      <c r="E8" s="79">
        <v>1</v>
      </c>
      <c r="F8" s="79">
        <v>1</v>
      </c>
      <c r="G8" s="78">
        <v>44523</v>
      </c>
      <c r="H8" s="79">
        <v>3</v>
      </c>
      <c r="I8" s="79">
        <v>11</v>
      </c>
      <c r="J8" s="35" t="s">
        <v>6</v>
      </c>
      <c r="K8" s="35" t="s">
        <v>205</v>
      </c>
      <c r="L8" s="39">
        <v>2019</v>
      </c>
      <c r="M8" s="40" t="s">
        <v>210</v>
      </c>
      <c r="N8" s="35">
        <v>12</v>
      </c>
      <c r="O8" s="35" t="s">
        <v>8</v>
      </c>
      <c r="P8" s="35" t="s">
        <v>8</v>
      </c>
      <c r="Q8" s="38" t="s">
        <v>209</v>
      </c>
      <c r="R8" s="35" t="s">
        <v>6</v>
      </c>
      <c r="S8" s="37"/>
      <c r="T8" s="35" t="s">
        <v>6</v>
      </c>
    </row>
    <row r="9" spans="1:20" s="23" customFormat="1" ht="15" customHeight="1" x14ac:dyDescent="0.2">
      <c r="A9" s="51">
        <v>6</v>
      </c>
      <c r="B9" s="38" t="s">
        <v>217</v>
      </c>
      <c r="C9" s="57" t="s">
        <v>288</v>
      </c>
      <c r="D9" s="35">
        <v>2018</v>
      </c>
      <c r="E9" s="79">
        <v>1</v>
      </c>
      <c r="F9" s="79">
        <v>1</v>
      </c>
      <c r="G9" s="78">
        <v>44522</v>
      </c>
      <c r="H9" s="79">
        <v>4</v>
      </c>
      <c r="I9" s="79">
        <v>11</v>
      </c>
      <c r="J9" s="35" t="s">
        <v>6</v>
      </c>
      <c r="K9" s="35" t="s">
        <v>205</v>
      </c>
      <c r="L9" s="39">
        <v>2018</v>
      </c>
      <c r="M9" s="40" t="s">
        <v>7</v>
      </c>
      <c r="N9" s="35">
        <v>12</v>
      </c>
      <c r="O9" s="35" t="s">
        <v>8</v>
      </c>
      <c r="P9" s="35" t="s">
        <v>8</v>
      </c>
      <c r="Q9" s="38" t="s">
        <v>9</v>
      </c>
      <c r="R9" s="35" t="s">
        <v>6</v>
      </c>
      <c r="S9" s="35"/>
      <c r="T9" s="35" t="s">
        <v>6</v>
      </c>
    </row>
    <row r="10" spans="1:20" s="23" customFormat="1" ht="15" customHeight="1" x14ac:dyDescent="0.2">
      <c r="A10" s="51">
        <v>7</v>
      </c>
      <c r="B10" s="38" t="s">
        <v>236</v>
      </c>
      <c r="C10" s="57" t="s">
        <v>10</v>
      </c>
      <c r="D10" s="35">
        <v>2009</v>
      </c>
      <c r="E10" s="79">
        <v>1</v>
      </c>
      <c r="F10" s="79">
        <v>1</v>
      </c>
      <c r="G10" s="78">
        <v>44545</v>
      </c>
      <c r="H10" s="79">
        <v>13</v>
      </c>
      <c r="I10" s="79">
        <v>49</v>
      </c>
      <c r="J10" s="35" t="s">
        <v>6</v>
      </c>
      <c r="K10" s="35" t="s">
        <v>205</v>
      </c>
      <c r="L10" s="39">
        <v>2009</v>
      </c>
      <c r="M10" s="40" t="s">
        <v>11</v>
      </c>
      <c r="N10" s="35">
        <v>51</v>
      </c>
      <c r="O10" s="35" t="s">
        <v>12</v>
      </c>
      <c r="P10" s="35">
        <v>2700</v>
      </c>
      <c r="Q10" s="38" t="s">
        <v>13</v>
      </c>
      <c r="R10" s="35" t="s">
        <v>6</v>
      </c>
      <c r="S10" s="35" t="s">
        <v>6</v>
      </c>
      <c r="T10" s="35" t="s">
        <v>6</v>
      </c>
    </row>
    <row r="11" spans="1:20" s="23" customFormat="1" ht="15" customHeight="1" x14ac:dyDescent="0.2">
      <c r="A11" s="51">
        <v>8</v>
      </c>
      <c r="B11" s="38" t="s">
        <v>218</v>
      </c>
      <c r="C11" s="57" t="s">
        <v>202</v>
      </c>
      <c r="D11" s="35">
        <v>2018</v>
      </c>
      <c r="E11" s="79">
        <v>1</v>
      </c>
      <c r="F11" s="79">
        <v>1</v>
      </c>
      <c r="G11" s="78">
        <v>44526</v>
      </c>
      <c r="H11" s="79">
        <v>4</v>
      </c>
      <c r="I11" s="79">
        <v>11</v>
      </c>
      <c r="J11" s="35" t="s">
        <v>6</v>
      </c>
      <c r="K11" s="35" t="s">
        <v>205</v>
      </c>
      <c r="L11" s="39">
        <v>2018</v>
      </c>
      <c r="M11" s="40" t="s">
        <v>14</v>
      </c>
      <c r="N11" s="35">
        <v>12</v>
      </c>
      <c r="O11" s="35" t="s">
        <v>8</v>
      </c>
      <c r="P11" s="35" t="s">
        <v>8</v>
      </c>
      <c r="Q11" s="38" t="s">
        <v>15</v>
      </c>
      <c r="R11" s="35" t="s">
        <v>6</v>
      </c>
      <c r="S11" s="35"/>
      <c r="T11" s="35" t="s">
        <v>6</v>
      </c>
    </row>
    <row r="12" spans="1:20" s="26" customFormat="1" ht="15" customHeight="1" x14ac:dyDescent="0.2">
      <c r="A12" s="51">
        <v>9</v>
      </c>
      <c r="B12" s="33" t="s">
        <v>213</v>
      </c>
      <c r="C12" s="56" t="s">
        <v>304</v>
      </c>
      <c r="D12" s="34">
        <v>2019</v>
      </c>
      <c r="E12" s="77">
        <v>1</v>
      </c>
      <c r="F12" s="77">
        <v>1</v>
      </c>
      <c r="G12" s="76">
        <v>44540</v>
      </c>
      <c r="H12" s="77">
        <v>3</v>
      </c>
      <c r="I12" s="77">
        <v>12</v>
      </c>
      <c r="J12" s="35" t="s">
        <v>6</v>
      </c>
      <c r="K12" s="35" t="s">
        <v>205</v>
      </c>
      <c r="L12" s="36">
        <v>2019</v>
      </c>
      <c r="M12" s="40" t="s">
        <v>211</v>
      </c>
      <c r="N12" s="34">
        <v>12</v>
      </c>
      <c r="O12" s="35" t="s">
        <v>8</v>
      </c>
      <c r="P12" s="35" t="s">
        <v>8</v>
      </c>
      <c r="Q12" s="33" t="s">
        <v>208</v>
      </c>
      <c r="R12" s="35" t="s">
        <v>6</v>
      </c>
      <c r="S12" s="34"/>
      <c r="T12" s="35" t="s">
        <v>6</v>
      </c>
    </row>
    <row r="13" spans="1:20" s="26" customFormat="1" ht="15" customHeight="1" x14ac:dyDescent="0.2">
      <c r="A13" s="51">
        <v>10</v>
      </c>
      <c r="B13" s="33" t="s">
        <v>324</v>
      </c>
      <c r="C13" s="58" t="s">
        <v>388</v>
      </c>
      <c r="D13" s="34">
        <v>2021</v>
      </c>
      <c r="E13" s="77">
        <v>1</v>
      </c>
      <c r="F13" s="77">
        <v>1</v>
      </c>
      <c r="G13" s="76">
        <v>44545</v>
      </c>
      <c r="H13" s="77">
        <v>1</v>
      </c>
      <c r="I13" s="77">
        <v>1</v>
      </c>
      <c r="J13" s="35" t="s">
        <v>6</v>
      </c>
      <c r="K13" s="35" t="s">
        <v>215</v>
      </c>
      <c r="L13" s="36">
        <v>2021</v>
      </c>
      <c r="M13" s="40" t="s">
        <v>326</v>
      </c>
      <c r="N13" s="34">
        <v>12</v>
      </c>
      <c r="O13" s="35" t="s">
        <v>197</v>
      </c>
      <c r="P13" s="35" t="s">
        <v>197</v>
      </c>
      <c r="Q13" s="38" t="s">
        <v>325</v>
      </c>
      <c r="R13" s="35" t="s">
        <v>359</v>
      </c>
      <c r="S13" s="35" t="s">
        <v>359</v>
      </c>
      <c r="T13" s="35" t="s">
        <v>359</v>
      </c>
    </row>
    <row r="14" spans="1:20" s="23" customFormat="1" ht="15" customHeight="1" x14ac:dyDescent="0.2">
      <c r="A14" s="51">
        <v>11</v>
      </c>
      <c r="B14" s="38" t="s">
        <v>224</v>
      </c>
      <c r="C14" s="57" t="s">
        <v>16</v>
      </c>
      <c r="D14" s="35">
        <v>2015</v>
      </c>
      <c r="E14" s="79">
        <v>1</v>
      </c>
      <c r="F14" s="77">
        <v>1</v>
      </c>
      <c r="G14" s="78">
        <v>44543</v>
      </c>
      <c r="H14" s="79">
        <v>7</v>
      </c>
      <c r="I14" s="79">
        <v>12</v>
      </c>
      <c r="J14" s="35" t="s">
        <v>6</v>
      </c>
      <c r="K14" s="35" t="s">
        <v>205</v>
      </c>
      <c r="L14" s="39">
        <v>2015</v>
      </c>
      <c r="M14" s="40" t="s">
        <v>17</v>
      </c>
      <c r="N14" s="35">
        <v>12</v>
      </c>
      <c r="O14" s="35" t="s">
        <v>8</v>
      </c>
      <c r="P14" s="35" t="s">
        <v>8</v>
      </c>
      <c r="Q14" s="38" t="s">
        <v>18</v>
      </c>
      <c r="R14" s="35" t="s">
        <v>6</v>
      </c>
      <c r="S14" s="35"/>
      <c r="T14" s="35" t="s">
        <v>6</v>
      </c>
    </row>
    <row r="15" spans="1:20" s="23" customFormat="1" ht="15" customHeight="1" x14ac:dyDescent="0.2">
      <c r="A15" s="51">
        <v>12</v>
      </c>
      <c r="B15" s="38" t="s">
        <v>232</v>
      </c>
      <c r="C15" s="57" t="s">
        <v>19</v>
      </c>
      <c r="D15" s="35">
        <v>2011</v>
      </c>
      <c r="E15" s="79">
        <v>1</v>
      </c>
      <c r="F15" s="77">
        <v>1</v>
      </c>
      <c r="G15" s="78">
        <v>44533</v>
      </c>
      <c r="H15" s="79">
        <v>11</v>
      </c>
      <c r="I15" s="79">
        <v>23</v>
      </c>
      <c r="J15" s="35" t="s">
        <v>6</v>
      </c>
      <c r="K15" s="35" t="s">
        <v>205</v>
      </c>
      <c r="L15" s="39">
        <v>2011</v>
      </c>
      <c r="M15" s="40" t="s">
        <v>20</v>
      </c>
      <c r="N15" s="35">
        <v>24</v>
      </c>
      <c r="O15" s="35" t="s">
        <v>8</v>
      </c>
      <c r="P15" s="35" t="s">
        <v>8</v>
      </c>
      <c r="Q15" s="38" t="s">
        <v>21</v>
      </c>
      <c r="R15" s="35" t="s">
        <v>6</v>
      </c>
      <c r="S15" s="35" t="s">
        <v>6</v>
      </c>
      <c r="T15" s="35" t="s">
        <v>6</v>
      </c>
    </row>
    <row r="16" spans="1:20" s="23" customFormat="1" ht="15" customHeight="1" x14ac:dyDescent="0.2">
      <c r="A16" s="51">
        <v>13</v>
      </c>
      <c r="B16" s="38" t="s">
        <v>225</v>
      </c>
      <c r="C16" s="57" t="s">
        <v>199</v>
      </c>
      <c r="D16" s="35">
        <v>2015</v>
      </c>
      <c r="E16" s="79">
        <v>1</v>
      </c>
      <c r="F16" s="77">
        <v>1</v>
      </c>
      <c r="G16" s="78">
        <v>44524</v>
      </c>
      <c r="H16" s="79">
        <v>7</v>
      </c>
      <c r="I16" s="79">
        <v>11</v>
      </c>
      <c r="J16" s="35" t="s">
        <v>6</v>
      </c>
      <c r="K16" s="35" t="s">
        <v>215</v>
      </c>
      <c r="L16" s="39">
        <v>2015</v>
      </c>
      <c r="M16" s="40" t="s">
        <v>22</v>
      </c>
      <c r="N16" s="35">
        <v>12</v>
      </c>
      <c r="O16" s="35" t="s">
        <v>8</v>
      </c>
      <c r="P16" s="35" t="s">
        <v>8</v>
      </c>
      <c r="Q16" s="38" t="s">
        <v>23</v>
      </c>
      <c r="R16" s="35" t="s">
        <v>359</v>
      </c>
      <c r="S16" s="35" t="s">
        <v>359</v>
      </c>
      <c r="T16" s="35" t="s">
        <v>359</v>
      </c>
    </row>
    <row r="17" spans="1:20" s="23" customFormat="1" ht="15" customHeight="1" x14ac:dyDescent="0.2">
      <c r="A17" s="51">
        <v>14</v>
      </c>
      <c r="B17" s="38" t="s">
        <v>238</v>
      </c>
      <c r="C17" s="57" t="s">
        <v>24</v>
      </c>
      <c r="D17" s="35">
        <v>2006</v>
      </c>
      <c r="E17" s="79">
        <v>1</v>
      </c>
      <c r="F17" s="77">
        <v>1</v>
      </c>
      <c r="G17" s="78">
        <v>44519</v>
      </c>
      <c r="H17" s="79">
        <v>16</v>
      </c>
      <c r="I17" s="79">
        <v>11</v>
      </c>
      <c r="J17" s="35" t="s">
        <v>6</v>
      </c>
      <c r="K17" s="35" t="s">
        <v>205</v>
      </c>
      <c r="L17" s="39">
        <v>2006</v>
      </c>
      <c r="M17" s="40" t="s">
        <v>25</v>
      </c>
      <c r="N17" s="35">
        <v>12</v>
      </c>
      <c r="O17" s="35" t="s">
        <v>26</v>
      </c>
      <c r="P17" s="35">
        <v>2400</v>
      </c>
      <c r="Q17" s="38" t="s">
        <v>27</v>
      </c>
      <c r="R17" s="35" t="s">
        <v>6</v>
      </c>
      <c r="S17" s="35"/>
      <c r="T17" s="35" t="s">
        <v>6</v>
      </c>
    </row>
    <row r="18" spans="1:20" s="26" customFormat="1" ht="15" customHeight="1" x14ac:dyDescent="0.2">
      <c r="A18" s="51">
        <v>15</v>
      </c>
      <c r="B18" s="38" t="s">
        <v>295</v>
      </c>
      <c r="C18" s="57" t="s">
        <v>352</v>
      </c>
      <c r="D18" s="35">
        <v>1994</v>
      </c>
      <c r="E18" s="79">
        <v>1</v>
      </c>
      <c r="F18" s="77">
        <v>1</v>
      </c>
      <c r="G18" s="78">
        <v>44522</v>
      </c>
      <c r="H18" s="79">
        <v>28</v>
      </c>
      <c r="I18" s="79">
        <v>6</v>
      </c>
      <c r="J18" s="35" t="s">
        <v>6</v>
      </c>
      <c r="K18" s="35" t="s">
        <v>205</v>
      </c>
      <c r="L18" s="39">
        <v>1994</v>
      </c>
      <c r="M18" s="40" t="s">
        <v>302</v>
      </c>
      <c r="N18" s="34">
        <v>6</v>
      </c>
      <c r="O18" s="35" t="s">
        <v>296</v>
      </c>
      <c r="P18" s="35" t="s">
        <v>197</v>
      </c>
      <c r="Q18" s="38" t="s">
        <v>297</v>
      </c>
      <c r="R18" s="35" t="s">
        <v>6</v>
      </c>
      <c r="S18" s="35"/>
      <c r="T18" s="35" t="s">
        <v>6</v>
      </c>
    </row>
    <row r="19" spans="1:20" s="23" customFormat="1" ht="15" customHeight="1" x14ac:dyDescent="0.2">
      <c r="A19" s="51">
        <v>16</v>
      </c>
      <c r="B19" s="38" t="s">
        <v>233</v>
      </c>
      <c r="C19" s="57" t="s">
        <v>28</v>
      </c>
      <c r="D19" s="35">
        <v>2010</v>
      </c>
      <c r="E19" s="79">
        <v>1</v>
      </c>
      <c r="F19" s="77">
        <v>1</v>
      </c>
      <c r="G19" s="78">
        <v>44545</v>
      </c>
      <c r="H19" s="79">
        <v>12</v>
      </c>
      <c r="I19" s="79">
        <v>24</v>
      </c>
      <c r="J19" s="35" t="s">
        <v>6</v>
      </c>
      <c r="K19" s="35" t="s">
        <v>205</v>
      </c>
      <c r="L19" s="39">
        <v>2010</v>
      </c>
      <c r="M19" s="40" t="s">
        <v>379</v>
      </c>
      <c r="N19" s="39">
        <v>24</v>
      </c>
      <c r="O19" s="35" t="s">
        <v>8</v>
      </c>
      <c r="P19" s="35" t="s">
        <v>8</v>
      </c>
      <c r="Q19" s="38" t="s">
        <v>29</v>
      </c>
      <c r="R19" s="35" t="s">
        <v>6</v>
      </c>
      <c r="S19" s="35"/>
      <c r="T19" s="35" t="s">
        <v>6</v>
      </c>
    </row>
    <row r="20" spans="1:20" s="23" customFormat="1" ht="15" customHeight="1" x14ac:dyDescent="0.2">
      <c r="A20" s="51">
        <v>17</v>
      </c>
      <c r="B20" s="38" t="s">
        <v>245</v>
      </c>
      <c r="C20" s="59" t="s">
        <v>387</v>
      </c>
      <c r="D20" s="35">
        <v>1999</v>
      </c>
      <c r="E20" s="79">
        <v>1</v>
      </c>
      <c r="F20" s="77">
        <v>1</v>
      </c>
      <c r="G20" s="80">
        <v>44169</v>
      </c>
      <c r="H20" s="81">
        <v>22</v>
      </c>
      <c r="I20" s="81">
        <v>12</v>
      </c>
      <c r="J20" s="35" t="s">
        <v>6</v>
      </c>
      <c r="K20" s="35" t="s">
        <v>205</v>
      </c>
      <c r="L20" s="39">
        <v>1999</v>
      </c>
      <c r="M20" s="41" t="s">
        <v>216</v>
      </c>
      <c r="N20" s="39">
        <v>12</v>
      </c>
      <c r="O20" s="35" t="s">
        <v>30</v>
      </c>
      <c r="P20" s="35">
        <v>3400</v>
      </c>
      <c r="Q20" s="38" t="s">
        <v>31</v>
      </c>
      <c r="R20" s="35" t="s">
        <v>6</v>
      </c>
      <c r="S20" s="35"/>
      <c r="T20" s="35" t="s">
        <v>6</v>
      </c>
    </row>
    <row r="21" spans="1:20" s="23" customFormat="1" ht="15" customHeight="1" x14ac:dyDescent="0.2">
      <c r="A21" s="51">
        <v>18</v>
      </c>
      <c r="B21" s="38" t="s">
        <v>220</v>
      </c>
      <c r="C21" s="57" t="s">
        <v>32</v>
      </c>
      <c r="D21" s="35">
        <v>2017</v>
      </c>
      <c r="E21" s="79">
        <v>1</v>
      </c>
      <c r="F21" s="77">
        <v>1</v>
      </c>
      <c r="G21" s="78">
        <v>44546</v>
      </c>
      <c r="H21" s="79">
        <v>5</v>
      </c>
      <c r="I21" s="79">
        <v>12</v>
      </c>
      <c r="J21" s="35" t="s">
        <v>6</v>
      </c>
      <c r="K21" s="35" t="s">
        <v>205</v>
      </c>
      <c r="L21" s="39">
        <v>2017</v>
      </c>
      <c r="M21" s="41" t="s">
        <v>33</v>
      </c>
      <c r="N21" s="39">
        <v>12</v>
      </c>
      <c r="O21" s="35" t="s">
        <v>8</v>
      </c>
      <c r="P21" s="35" t="s">
        <v>8</v>
      </c>
      <c r="Q21" s="38" t="s">
        <v>34</v>
      </c>
      <c r="R21" s="35" t="s">
        <v>6</v>
      </c>
      <c r="S21" s="35"/>
      <c r="T21" s="35" t="s">
        <v>6</v>
      </c>
    </row>
    <row r="22" spans="1:20" s="23" customFormat="1" ht="15" customHeight="1" x14ac:dyDescent="0.2">
      <c r="A22" s="51">
        <v>19</v>
      </c>
      <c r="B22" s="38" t="s">
        <v>222</v>
      </c>
      <c r="C22" s="57" t="s">
        <v>35</v>
      </c>
      <c r="D22" s="35">
        <v>2016</v>
      </c>
      <c r="E22" s="79">
        <v>1</v>
      </c>
      <c r="F22" s="77">
        <v>1</v>
      </c>
      <c r="G22" s="78">
        <v>44540</v>
      </c>
      <c r="H22" s="79">
        <v>6</v>
      </c>
      <c r="I22" s="79">
        <v>12</v>
      </c>
      <c r="J22" s="35" t="s">
        <v>6</v>
      </c>
      <c r="K22" s="35" t="s">
        <v>205</v>
      </c>
      <c r="L22" s="39">
        <v>2016</v>
      </c>
      <c r="M22" s="41" t="s">
        <v>36</v>
      </c>
      <c r="N22" s="39">
        <v>12</v>
      </c>
      <c r="O22" s="35" t="s">
        <v>8</v>
      </c>
      <c r="P22" s="35" t="s">
        <v>8</v>
      </c>
      <c r="Q22" s="38" t="s">
        <v>37</v>
      </c>
      <c r="R22" s="35" t="s">
        <v>6</v>
      </c>
      <c r="S22" s="35"/>
      <c r="T22" s="35" t="s">
        <v>6</v>
      </c>
    </row>
    <row r="23" spans="1:20" s="23" customFormat="1" ht="15" customHeight="1" x14ac:dyDescent="0.2">
      <c r="A23" s="51">
        <v>20</v>
      </c>
      <c r="B23" s="38" t="s">
        <v>328</v>
      </c>
      <c r="C23" s="60" t="s">
        <v>389</v>
      </c>
      <c r="D23" s="35">
        <v>2021</v>
      </c>
      <c r="E23" s="79">
        <v>1</v>
      </c>
      <c r="F23" s="77">
        <v>1</v>
      </c>
      <c r="G23" s="78">
        <v>44545</v>
      </c>
      <c r="H23" s="79">
        <v>1</v>
      </c>
      <c r="I23" s="79">
        <v>2</v>
      </c>
      <c r="J23" s="35" t="s">
        <v>6</v>
      </c>
      <c r="K23" s="35" t="s">
        <v>215</v>
      </c>
      <c r="L23" s="39">
        <v>2021</v>
      </c>
      <c r="M23" s="41" t="s">
        <v>380</v>
      </c>
      <c r="N23" s="39">
        <v>12</v>
      </c>
      <c r="O23" s="35" t="s">
        <v>197</v>
      </c>
      <c r="P23" s="35" t="s">
        <v>197</v>
      </c>
      <c r="Q23" s="38" t="s">
        <v>329</v>
      </c>
      <c r="R23" s="35" t="s">
        <v>359</v>
      </c>
      <c r="S23" s="35" t="s">
        <v>359</v>
      </c>
      <c r="T23" s="35" t="s">
        <v>359</v>
      </c>
    </row>
    <row r="24" spans="1:20" s="23" customFormat="1" ht="15" customHeight="1" x14ac:dyDescent="0.2">
      <c r="A24" s="51">
        <v>21</v>
      </c>
      <c r="B24" s="38" t="s">
        <v>330</v>
      </c>
      <c r="C24" s="60" t="s">
        <v>361</v>
      </c>
      <c r="D24" s="35">
        <v>2021</v>
      </c>
      <c r="E24" s="79">
        <v>1</v>
      </c>
      <c r="F24" s="77">
        <v>1</v>
      </c>
      <c r="G24" s="78">
        <v>44517</v>
      </c>
      <c r="H24" s="79">
        <v>1</v>
      </c>
      <c r="I24" s="79">
        <v>1</v>
      </c>
      <c r="J24" s="35" t="s">
        <v>6</v>
      </c>
      <c r="K24" s="35" t="s">
        <v>215</v>
      </c>
      <c r="L24" s="39">
        <v>2021</v>
      </c>
      <c r="M24" s="41" t="s">
        <v>331</v>
      </c>
      <c r="N24" s="39">
        <v>12</v>
      </c>
      <c r="O24" s="35" t="s">
        <v>197</v>
      </c>
      <c r="P24" s="35" t="s">
        <v>197</v>
      </c>
      <c r="Q24" s="38" t="s">
        <v>332</v>
      </c>
      <c r="R24" s="35" t="s">
        <v>359</v>
      </c>
      <c r="S24" s="35" t="s">
        <v>359</v>
      </c>
      <c r="T24" s="35" t="s">
        <v>359</v>
      </c>
    </row>
    <row r="25" spans="1:20" s="25" customFormat="1" ht="15" customHeight="1" x14ac:dyDescent="0.2">
      <c r="A25" s="51">
        <v>22</v>
      </c>
      <c r="B25" s="38" t="s">
        <v>310</v>
      </c>
      <c r="C25" s="60" t="s">
        <v>356</v>
      </c>
      <c r="D25" s="35">
        <v>2021</v>
      </c>
      <c r="E25" s="79">
        <v>1</v>
      </c>
      <c r="F25" s="77">
        <v>1</v>
      </c>
      <c r="G25" s="78">
        <v>44540</v>
      </c>
      <c r="H25" s="79">
        <v>1</v>
      </c>
      <c r="I25" s="79">
        <v>12</v>
      </c>
      <c r="J25" s="35" t="s">
        <v>6</v>
      </c>
      <c r="K25" s="35" t="s">
        <v>205</v>
      </c>
      <c r="L25" s="39">
        <v>2021</v>
      </c>
      <c r="M25" s="41" t="s">
        <v>306</v>
      </c>
      <c r="N25" s="39">
        <v>12</v>
      </c>
      <c r="O25" s="35" t="s">
        <v>8</v>
      </c>
      <c r="P25" s="35" t="s">
        <v>197</v>
      </c>
      <c r="Q25" s="38" t="s">
        <v>308</v>
      </c>
      <c r="R25" s="35" t="s">
        <v>6</v>
      </c>
      <c r="S25" s="35"/>
      <c r="T25" s="35" t="s">
        <v>6</v>
      </c>
    </row>
    <row r="26" spans="1:20" s="25" customFormat="1" ht="15" customHeight="1" x14ac:dyDescent="0.2">
      <c r="A26" s="51">
        <v>23</v>
      </c>
      <c r="B26" s="38" t="s">
        <v>311</v>
      </c>
      <c r="C26" s="60" t="s">
        <v>357</v>
      </c>
      <c r="D26" s="35">
        <v>2021</v>
      </c>
      <c r="E26" s="79">
        <v>1</v>
      </c>
      <c r="F26" s="77">
        <v>1</v>
      </c>
      <c r="G26" s="78">
        <v>44540</v>
      </c>
      <c r="H26" s="79">
        <v>1</v>
      </c>
      <c r="I26" s="79">
        <v>12</v>
      </c>
      <c r="J26" s="35" t="s">
        <v>6</v>
      </c>
      <c r="K26" s="35" t="s">
        <v>205</v>
      </c>
      <c r="L26" s="39">
        <v>2021</v>
      </c>
      <c r="M26" s="41" t="s">
        <v>307</v>
      </c>
      <c r="N26" s="39">
        <v>12</v>
      </c>
      <c r="O26" s="35" t="s">
        <v>8</v>
      </c>
      <c r="P26" s="35" t="s">
        <v>197</v>
      </c>
      <c r="Q26" s="38" t="s">
        <v>309</v>
      </c>
      <c r="R26" s="35" t="s">
        <v>6</v>
      </c>
      <c r="S26" s="35"/>
      <c r="T26" s="35" t="s">
        <v>6</v>
      </c>
    </row>
    <row r="27" spans="1:20" s="25" customFormat="1" ht="15" customHeight="1" x14ac:dyDescent="0.2">
      <c r="A27" s="51">
        <v>24</v>
      </c>
      <c r="B27" s="38" t="s">
        <v>321</v>
      </c>
      <c r="C27" s="60" t="s">
        <v>358</v>
      </c>
      <c r="D27" s="35">
        <v>2021</v>
      </c>
      <c r="E27" s="79">
        <v>1</v>
      </c>
      <c r="F27" s="77">
        <v>1</v>
      </c>
      <c r="G27" s="78">
        <v>44519</v>
      </c>
      <c r="H27" s="79">
        <v>1</v>
      </c>
      <c r="I27" s="79">
        <v>10</v>
      </c>
      <c r="J27" s="35" t="s">
        <v>6</v>
      </c>
      <c r="K27" s="35" t="s">
        <v>205</v>
      </c>
      <c r="L27" s="39">
        <v>2021</v>
      </c>
      <c r="M27" s="41" t="s">
        <v>322</v>
      </c>
      <c r="N27" s="39">
        <v>12</v>
      </c>
      <c r="O27" s="35" t="s">
        <v>197</v>
      </c>
      <c r="P27" s="35" t="s">
        <v>197</v>
      </c>
      <c r="Q27" s="38" t="s">
        <v>318</v>
      </c>
      <c r="R27" s="35" t="s">
        <v>6</v>
      </c>
      <c r="S27" s="35"/>
      <c r="T27" s="35" t="s">
        <v>6</v>
      </c>
    </row>
    <row r="28" spans="1:20" s="23" customFormat="1" ht="15" customHeight="1" x14ac:dyDescent="0.2">
      <c r="A28" s="51">
        <v>25</v>
      </c>
      <c r="B28" s="38" t="s">
        <v>226</v>
      </c>
      <c r="C28" s="57" t="s">
        <v>38</v>
      </c>
      <c r="D28" s="35">
        <v>2015</v>
      </c>
      <c r="E28" s="79">
        <v>1</v>
      </c>
      <c r="F28" s="77">
        <v>1</v>
      </c>
      <c r="G28" s="78">
        <v>44540</v>
      </c>
      <c r="H28" s="79">
        <v>7</v>
      </c>
      <c r="I28" s="79">
        <v>12</v>
      </c>
      <c r="J28" s="35" t="s">
        <v>6</v>
      </c>
      <c r="K28" s="35" t="s">
        <v>205</v>
      </c>
      <c r="L28" s="39">
        <v>2015</v>
      </c>
      <c r="M28" s="41" t="s">
        <v>39</v>
      </c>
      <c r="N28" s="39">
        <v>12</v>
      </c>
      <c r="O28" s="35" t="s">
        <v>8</v>
      </c>
      <c r="P28" s="35" t="s">
        <v>8</v>
      </c>
      <c r="Q28" s="38" t="s">
        <v>40</v>
      </c>
      <c r="R28" s="35" t="s">
        <v>6</v>
      </c>
      <c r="S28" s="35"/>
      <c r="T28" s="35" t="s">
        <v>6</v>
      </c>
    </row>
    <row r="29" spans="1:20" s="23" customFormat="1" ht="15" customHeight="1" x14ac:dyDescent="0.2">
      <c r="A29" s="51">
        <v>26</v>
      </c>
      <c r="B29" s="38" t="s">
        <v>230</v>
      </c>
      <c r="C29" s="57" t="s">
        <v>41</v>
      </c>
      <c r="D29" s="35">
        <v>2012</v>
      </c>
      <c r="E29" s="79">
        <v>1</v>
      </c>
      <c r="F29" s="77">
        <v>1</v>
      </c>
      <c r="G29" s="78">
        <v>44516</v>
      </c>
      <c r="H29" s="79">
        <v>10</v>
      </c>
      <c r="I29" s="79">
        <v>11</v>
      </c>
      <c r="J29" s="35" t="s">
        <v>6</v>
      </c>
      <c r="K29" s="35" t="s">
        <v>205</v>
      </c>
      <c r="L29" s="39">
        <v>2012</v>
      </c>
      <c r="M29" s="41" t="s">
        <v>42</v>
      </c>
      <c r="N29" s="39">
        <v>12</v>
      </c>
      <c r="O29" s="35" t="s">
        <v>8</v>
      </c>
      <c r="P29" s="35" t="s">
        <v>8</v>
      </c>
      <c r="Q29" s="38" t="s">
        <v>43</v>
      </c>
      <c r="R29" s="35" t="s">
        <v>6</v>
      </c>
      <c r="S29" s="35"/>
      <c r="T29" s="35" t="s">
        <v>6</v>
      </c>
    </row>
    <row r="30" spans="1:20" s="23" customFormat="1" ht="15" customHeight="1" x14ac:dyDescent="0.2">
      <c r="A30" s="51">
        <v>27</v>
      </c>
      <c r="B30" s="38" t="s">
        <v>333</v>
      </c>
      <c r="C30" s="60" t="s">
        <v>362</v>
      </c>
      <c r="D30" s="35">
        <v>2021</v>
      </c>
      <c r="E30" s="79">
        <v>1</v>
      </c>
      <c r="F30" s="77">
        <v>1</v>
      </c>
      <c r="G30" s="78">
        <v>44510</v>
      </c>
      <c r="H30" s="79">
        <v>1</v>
      </c>
      <c r="I30" s="79">
        <v>2</v>
      </c>
      <c r="J30" s="35" t="s">
        <v>6</v>
      </c>
      <c r="K30" s="35" t="s">
        <v>215</v>
      </c>
      <c r="L30" s="39">
        <v>2021</v>
      </c>
      <c r="M30" s="41" t="s">
        <v>327</v>
      </c>
      <c r="N30" s="39">
        <v>12</v>
      </c>
      <c r="O30" s="35" t="s">
        <v>197</v>
      </c>
      <c r="P30" s="35" t="s">
        <v>197</v>
      </c>
      <c r="Q30" s="38" t="s">
        <v>334</v>
      </c>
      <c r="R30" s="35" t="s">
        <v>359</v>
      </c>
      <c r="S30" s="35" t="s">
        <v>359</v>
      </c>
      <c r="T30" s="35" t="s">
        <v>359</v>
      </c>
    </row>
    <row r="31" spans="1:20" s="26" customFormat="1" ht="15" customHeight="1" x14ac:dyDescent="0.2">
      <c r="A31" s="51">
        <v>28</v>
      </c>
      <c r="B31" s="38" t="s">
        <v>292</v>
      </c>
      <c r="C31" s="57" t="s">
        <v>350</v>
      </c>
      <c r="D31" s="35">
        <v>2019</v>
      </c>
      <c r="E31" s="79">
        <v>1</v>
      </c>
      <c r="F31" s="77">
        <v>1</v>
      </c>
      <c r="G31" s="78">
        <v>44536</v>
      </c>
      <c r="H31" s="79">
        <v>3</v>
      </c>
      <c r="I31" s="79">
        <v>12</v>
      </c>
      <c r="J31" s="35" t="s">
        <v>6</v>
      </c>
      <c r="K31" s="35" t="s">
        <v>205</v>
      </c>
      <c r="L31" s="39">
        <v>2019</v>
      </c>
      <c r="M31" s="41" t="s">
        <v>293</v>
      </c>
      <c r="N31" s="35">
        <v>12</v>
      </c>
      <c r="O31" s="35" t="s">
        <v>197</v>
      </c>
      <c r="P31" s="35" t="s">
        <v>197</v>
      </c>
      <c r="Q31" s="38" t="s">
        <v>294</v>
      </c>
      <c r="R31" s="35" t="s">
        <v>6</v>
      </c>
      <c r="S31" s="35"/>
      <c r="T31" s="35" t="s">
        <v>6</v>
      </c>
    </row>
    <row r="32" spans="1:20" s="25" customFormat="1" ht="15" customHeight="1" x14ac:dyDescent="0.2">
      <c r="A32" s="51">
        <v>29</v>
      </c>
      <c r="B32" s="38" t="s">
        <v>335</v>
      </c>
      <c r="C32" s="60" t="s">
        <v>363</v>
      </c>
      <c r="D32" s="35">
        <v>2021</v>
      </c>
      <c r="E32" s="79">
        <v>1</v>
      </c>
      <c r="F32" s="77">
        <v>1</v>
      </c>
      <c r="G32" s="78">
        <v>44545</v>
      </c>
      <c r="H32" s="79">
        <v>1</v>
      </c>
      <c r="I32" s="79">
        <v>3</v>
      </c>
      <c r="J32" s="35" t="s">
        <v>6</v>
      </c>
      <c r="K32" s="35" t="s">
        <v>215</v>
      </c>
      <c r="L32" s="39">
        <v>2021</v>
      </c>
      <c r="M32" s="41" t="s">
        <v>336</v>
      </c>
      <c r="N32" s="39">
        <v>12</v>
      </c>
      <c r="O32" s="35" t="s">
        <v>197</v>
      </c>
      <c r="P32" s="35" t="s">
        <v>197</v>
      </c>
      <c r="Q32" s="38" t="s">
        <v>337</v>
      </c>
      <c r="R32" s="35" t="s">
        <v>359</v>
      </c>
      <c r="S32" s="35" t="s">
        <v>359</v>
      </c>
      <c r="T32" s="35" t="s">
        <v>359</v>
      </c>
    </row>
    <row r="33" spans="1:20" s="23" customFormat="1" ht="15" customHeight="1" x14ac:dyDescent="0.2">
      <c r="A33" s="51">
        <v>30</v>
      </c>
      <c r="B33" s="38" t="s">
        <v>234</v>
      </c>
      <c r="C33" s="57" t="s">
        <v>44</v>
      </c>
      <c r="D33" s="35">
        <v>2010</v>
      </c>
      <c r="E33" s="79">
        <v>1</v>
      </c>
      <c r="F33" s="77">
        <v>1</v>
      </c>
      <c r="G33" s="78">
        <v>44539</v>
      </c>
      <c r="H33" s="79">
        <v>12</v>
      </c>
      <c r="I33" s="79">
        <v>12</v>
      </c>
      <c r="J33" s="35" t="s">
        <v>6</v>
      </c>
      <c r="K33" s="35" t="s">
        <v>205</v>
      </c>
      <c r="L33" s="39">
        <v>2010</v>
      </c>
      <c r="M33" s="41" t="s">
        <v>45</v>
      </c>
      <c r="N33" s="35">
        <v>12</v>
      </c>
      <c r="O33" s="35" t="s">
        <v>8</v>
      </c>
      <c r="P33" s="35" t="s">
        <v>8</v>
      </c>
      <c r="Q33" s="38" t="s">
        <v>46</v>
      </c>
      <c r="R33" s="35" t="s">
        <v>6</v>
      </c>
      <c r="S33" s="35"/>
      <c r="T33" s="35" t="s">
        <v>6</v>
      </c>
    </row>
    <row r="34" spans="1:20" s="23" customFormat="1" ht="15" customHeight="1" x14ac:dyDescent="0.2">
      <c r="A34" s="51">
        <v>31</v>
      </c>
      <c r="B34" s="38" t="s">
        <v>237</v>
      </c>
      <c r="C34" s="57" t="s">
        <v>47</v>
      </c>
      <c r="D34" s="35">
        <v>2007</v>
      </c>
      <c r="E34" s="79">
        <v>1</v>
      </c>
      <c r="F34" s="77">
        <v>1</v>
      </c>
      <c r="G34" s="78">
        <v>44523</v>
      </c>
      <c r="H34" s="79">
        <v>15</v>
      </c>
      <c r="I34" s="79">
        <v>11</v>
      </c>
      <c r="J34" s="35" t="s">
        <v>6</v>
      </c>
      <c r="K34" s="35" t="s">
        <v>205</v>
      </c>
      <c r="L34" s="39">
        <v>2007</v>
      </c>
      <c r="M34" s="41" t="s">
        <v>48</v>
      </c>
      <c r="N34" s="35">
        <v>12</v>
      </c>
      <c r="O34" s="35" t="s">
        <v>49</v>
      </c>
      <c r="P34" s="35">
        <v>2500</v>
      </c>
      <c r="Q34" s="38" t="s">
        <v>50</v>
      </c>
      <c r="R34" s="35" t="s">
        <v>6</v>
      </c>
      <c r="S34" s="35" t="s">
        <v>6</v>
      </c>
      <c r="T34" s="35" t="s">
        <v>6</v>
      </c>
    </row>
    <row r="35" spans="1:20" s="23" customFormat="1" ht="15" customHeight="1" x14ac:dyDescent="0.2">
      <c r="A35" s="51">
        <v>32</v>
      </c>
      <c r="B35" s="38" t="s">
        <v>338</v>
      </c>
      <c r="C35" s="60" t="s">
        <v>364</v>
      </c>
      <c r="D35" s="35">
        <v>2021</v>
      </c>
      <c r="E35" s="79">
        <v>1</v>
      </c>
      <c r="F35" s="77">
        <v>1</v>
      </c>
      <c r="G35" s="78">
        <v>44545</v>
      </c>
      <c r="H35" s="79">
        <v>1</v>
      </c>
      <c r="I35" s="79">
        <v>1</v>
      </c>
      <c r="J35" s="35" t="s">
        <v>6</v>
      </c>
      <c r="K35" s="35" t="s">
        <v>215</v>
      </c>
      <c r="L35" s="39">
        <v>2021</v>
      </c>
      <c r="M35" s="41" t="s">
        <v>339</v>
      </c>
      <c r="N35" s="39">
        <v>12</v>
      </c>
      <c r="O35" s="35" t="s">
        <v>197</v>
      </c>
      <c r="P35" s="35" t="s">
        <v>197</v>
      </c>
      <c r="Q35" s="38" t="s">
        <v>340</v>
      </c>
      <c r="R35" s="35" t="s">
        <v>359</v>
      </c>
      <c r="S35" s="35" t="s">
        <v>359</v>
      </c>
      <c r="T35" s="35" t="s">
        <v>359</v>
      </c>
    </row>
    <row r="36" spans="1:20" s="23" customFormat="1" ht="15" customHeight="1" x14ac:dyDescent="0.2">
      <c r="A36" s="51">
        <v>33</v>
      </c>
      <c r="B36" s="38" t="s">
        <v>221</v>
      </c>
      <c r="C36" s="57" t="s">
        <v>200</v>
      </c>
      <c r="D36" s="35">
        <v>2016</v>
      </c>
      <c r="E36" s="79">
        <v>1</v>
      </c>
      <c r="F36" s="77">
        <v>1</v>
      </c>
      <c r="G36" s="78">
        <v>44544</v>
      </c>
      <c r="H36" s="79">
        <v>6</v>
      </c>
      <c r="I36" s="79">
        <v>49</v>
      </c>
      <c r="J36" s="35" t="s">
        <v>6</v>
      </c>
      <c r="K36" s="35" t="s">
        <v>215</v>
      </c>
      <c r="L36" s="39">
        <v>2016</v>
      </c>
      <c r="M36" s="41" t="s">
        <v>51</v>
      </c>
      <c r="N36" s="35">
        <v>52</v>
      </c>
      <c r="O36" s="35" t="s">
        <v>8</v>
      </c>
      <c r="P36" s="35" t="s">
        <v>8</v>
      </c>
      <c r="Q36" s="38" t="s">
        <v>274</v>
      </c>
      <c r="R36" s="35" t="s">
        <v>359</v>
      </c>
      <c r="S36" s="35" t="s">
        <v>359</v>
      </c>
      <c r="T36" s="35" t="s">
        <v>359</v>
      </c>
    </row>
    <row r="37" spans="1:20" s="23" customFormat="1" ht="15" customHeight="1" x14ac:dyDescent="0.2">
      <c r="A37" s="51">
        <v>34</v>
      </c>
      <c r="B37" s="38" t="s">
        <v>341</v>
      </c>
      <c r="C37" s="60" t="s">
        <v>365</v>
      </c>
      <c r="D37" s="35">
        <v>2021</v>
      </c>
      <c r="E37" s="79">
        <v>1</v>
      </c>
      <c r="F37" s="77">
        <v>1</v>
      </c>
      <c r="G37" s="78">
        <v>44531</v>
      </c>
      <c r="H37" s="79">
        <v>1</v>
      </c>
      <c r="I37" s="79">
        <v>2</v>
      </c>
      <c r="J37" s="35" t="s">
        <v>6</v>
      </c>
      <c r="K37" s="35" t="s">
        <v>215</v>
      </c>
      <c r="L37" s="39">
        <v>2021</v>
      </c>
      <c r="M37" s="41" t="s">
        <v>342</v>
      </c>
      <c r="N37" s="39">
        <v>12</v>
      </c>
      <c r="O37" s="35" t="s">
        <v>197</v>
      </c>
      <c r="P37" s="35" t="s">
        <v>197</v>
      </c>
      <c r="Q37" s="38" t="s">
        <v>343</v>
      </c>
      <c r="R37" s="35" t="s">
        <v>359</v>
      </c>
      <c r="S37" s="35" t="s">
        <v>359</v>
      </c>
      <c r="T37" s="35" t="s">
        <v>359</v>
      </c>
    </row>
    <row r="38" spans="1:20" s="26" customFormat="1" ht="15" customHeight="1" x14ac:dyDescent="0.2">
      <c r="A38" s="51">
        <v>35</v>
      </c>
      <c r="B38" s="38" t="s">
        <v>219</v>
      </c>
      <c r="C38" s="57" t="s">
        <v>301</v>
      </c>
      <c r="D38" s="35">
        <v>2018</v>
      </c>
      <c r="E38" s="79">
        <v>1</v>
      </c>
      <c r="F38" s="77">
        <v>1</v>
      </c>
      <c r="G38" s="78">
        <v>44540</v>
      </c>
      <c r="H38" s="79">
        <v>4</v>
      </c>
      <c r="I38" s="79">
        <v>6</v>
      </c>
      <c r="J38" s="35" t="s">
        <v>6</v>
      </c>
      <c r="K38" s="35" t="s">
        <v>205</v>
      </c>
      <c r="L38" s="39">
        <v>2018</v>
      </c>
      <c r="M38" s="41" t="s">
        <v>52</v>
      </c>
      <c r="N38" s="35">
        <v>12</v>
      </c>
      <c r="O38" s="35" t="s">
        <v>8</v>
      </c>
      <c r="P38" s="35" t="s">
        <v>8</v>
      </c>
      <c r="Q38" s="38" t="s">
        <v>53</v>
      </c>
      <c r="R38" s="35" t="s">
        <v>6</v>
      </c>
      <c r="S38" s="35"/>
      <c r="T38" s="35" t="s">
        <v>6</v>
      </c>
    </row>
    <row r="39" spans="1:20" s="23" customFormat="1" ht="15" customHeight="1" x14ac:dyDescent="0.2">
      <c r="A39" s="51">
        <v>36</v>
      </c>
      <c r="B39" s="38" t="s">
        <v>227</v>
      </c>
      <c r="C39" s="57" t="s">
        <v>54</v>
      </c>
      <c r="D39" s="35">
        <v>2014</v>
      </c>
      <c r="E39" s="79">
        <v>1</v>
      </c>
      <c r="F39" s="77">
        <v>1</v>
      </c>
      <c r="G39" s="78">
        <v>44545</v>
      </c>
      <c r="H39" s="79">
        <v>8</v>
      </c>
      <c r="I39" s="79">
        <v>12</v>
      </c>
      <c r="J39" s="35" t="s">
        <v>6</v>
      </c>
      <c r="K39" s="35" t="s">
        <v>205</v>
      </c>
      <c r="L39" s="39">
        <v>2014</v>
      </c>
      <c r="M39" s="41" t="s">
        <v>55</v>
      </c>
      <c r="N39" s="35">
        <v>12</v>
      </c>
      <c r="O39" s="35" t="s">
        <v>8</v>
      </c>
      <c r="P39" s="35" t="s">
        <v>8</v>
      </c>
      <c r="Q39" s="38" t="s">
        <v>56</v>
      </c>
      <c r="R39" s="35" t="s">
        <v>6</v>
      </c>
      <c r="S39" s="35"/>
      <c r="T39" s="35" t="s">
        <v>6</v>
      </c>
    </row>
    <row r="40" spans="1:20" s="23" customFormat="1" ht="15" customHeight="1" x14ac:dyDescent="0.2">
      <c r="A40" s="51">
        <v>37</v>
      </c>
      <c r="B40" s="38" t="s">
        <v>344</v>
      </c>
      <c r="C40" s="60" t="s">
        <v>366</v>
      </c>
      <c r="D40" s="35">
        <v>2021</v>
      </c>
      <c r="E40" s="79">
        <v>1</v>
      </c>
      <c r="F40" s="77">
        <v>1</v>
      </c>
      <c r="G40" s="78">
        <v>44524</v>
      </c>
      <c r="H40" s="79">
        <v>1</v>
      </c>
      <c r="I40" s="79">
        <v>1</v>
      </c>
      <c r="J40" s="35" t="s">
        <v>6</v>
      </c>
      <c r="K40" s="35" t="s">
        <v>215</v>
      </c>
      <c r="L40" s="39">
        <v>2021</v>
      </c>
      <c r="M40" s="41" t="s">
        <v>345</v>
      </c>
      <c r="N40" s="39">
        <v>12</v>
      </c>
      <c r="O40" s="35" t="s">
        <v>197</v>
      </c>
      <c r="P40" s="35" t="s">
        <v>197</v>
      </c>
      <c r="Q40" s="38" t="s">
        <v>346</v>
      </c>
      <c r="R40" s="35" t="s">
        <v>359</v>
      </c>
      <c r="S40" s="35" t="s">
        <v>359</v>
      </c>
      <c r="T40" s="35" t="s">
        <v>359</v>
      </c>
    </row>
    <row r="41" spans="1:20" s="23" customFormat="1" ht="15" customHeight="1" x14ac:dyDescent="0.2">
      <c r="A41" s="51">
        <v>38</v>
      </c>
      <c r="B41" s="38" t="s">
        <v>347</v>
      </c>
      <c r="C41" s="60" t="s">
        <v>367</v>
      </c>
      <c r="D41" s="35">
        <v>2021</v>
      </c>
      <c r="E41" s="79">
        <v>1</v>
      </c>
      <c r="F41" s="77">
        <v>1</v>
      </c>
      <c r="G41" s="78">
        <v>44538</v>
      </c>
      <c r="H41" s="79">
        <v>1</v>
      </c>
      <c r="I41" s="79">
        <v>3</v>
      </c>
      <c r="J41" s="35" t="s">
        <v>6</v>
      </c>
      <c r="K41" s="35" t="s">
        <v>215</v>
      </c>
      <c r="L41" s="39">
        <v>2021</v>
      </c>
      <c r="M41" s="41" t="s">
        <v>348</v>
      </c>
      <c r="N41" s="39">
        <v>12</v>
      </c>
      <c r="O41" s="35" t="s">
        <v>197</v>
      </c>
      <c r="P41" s="35" t="s">
        <v>197</v>
      </c>
      <c r="Q41" s="38" t="s">
        <v>349</v>
      </c>
      <c r="R41" s="35" t="s">
        <v>359</v>
      </c>
      <c r="S41" s="35" t="s">
        <v>359</v>
      </c>
      <c r="T41" s="35" t="s">
        <v>359</v>
      </c>
    </row>
    <row r="42" spans="1:20" s="23" customFormat="1" ht="15" customHeight="1" x14ac:dyDescent="0.2">
      <c r="A42" s="51">
        <v>39</v>
      </c>
      <c r="B42" s="38" t="s">
        <v>223</v>
      </c>
      <c r="C42" s="57" t="s">
        <v>203</v>
      </c>
      <c r="D42" s="35">
        <v>2016</v>
      </c>
      <c r="E42" s="79">
        <v>1</v>
      </c>
      <c r="F42" s="77">
        <v>1</v>
      </c>
      <c r="G42" s="78">
        <v>44526</v>
      </c>
      <c r="H42" s="79">
        <v>6</v>
      </c>
      <c r="I42" s="79">
        <v>11</v>
      </c>
      <c r="J42" s="35" t="s">
        <v>6</v>
      </c>
      <c r="K42" s="35" t="s">
        <v>205</v>
      </c>
      <c r="L42" s="39">
        <v>2016</v>
      </c>
      <c r="M42" s="40" t="s">
        <v>57</v>
      </c>
      <c r="N42" s="35">
        <v>12</v>
      </c>
      <c r="O42" s="35" t="s">
        <v>8</v>
      </c>
      <c r="P42" s="35" t="s">
        <v>8</v>
      </c>
      <c r="Q42" s="38" t="s">
        <v>58</v>
      </c>
      <c r="R42" s="35" t="s">
        <v>6</v>
      </c>
      <c r="S42" s="35"/>
      <c r="T42" s="35" t="s">
        <v>6</v>
      </c>
    </row>
    <row r="43" spans="1:20" s="23" customFormat="1" ht="15" customHeight="1" x14ac:dyDescent="0.2">
      <c r="A43" s="51">
        <v>40</v>
      </c>
      <c r="B43" s="38" t="s">
        <v>229</v>
      </c>
      <c r="C43" s="57" t="s">
        <v>59</v>
      </c>
      <c r="D43" s="35">
        <v>2013</v>
      </c>
      <c r="E43" s="79">
        <v>1</v>
      </c>
      <c r="F43" s="77">
        <v>1</v>
      </c>
      <c r="G43" s="78">
        <v>44543</v>
      </c>
      <c r="H43" s="79">
        <v>9</v>
      </c>
      <c r="I43" s="79">
        <v>49</v>
      </c>
      <c r="J43" s="35" t="s">
        <v>6</v>
      </c>
      <c r="K43" s="35" t="s">
        <v>205</v>
      </c>
      <c r="L43" s="39">
        <v>2013</v>
      </c>
      <c r="M43" s="40" t="s">
        <v>60</v>
      </c>
      <c r="N43" s="35">
        <v>52</v>
      </c>
      <c r="O43" s="35" t="s">
        <v>8</v>
      </c>
      <c r="P43" s="35" t="s">
        <v>8</v>
      </c>
      <c r="Q43" s="38" t="s">
        <v>61</v>
      </c>
      <c r="R43" s="35" t="s">
        <v>6</v>
      </c>
      <c r="S43" s="35"/>
      <c r="T43" s="35" t="s">
        <v>6</v>
      </c>
    </row>
    <row r="44" spans="1:20" s="23" customFormat="1" ht="15" customHeight="1" x14ac:dyDescent="0.2">
      <c r="A44" s="51">
        <v>41</v>
      </c>
      <c r="B44" s="38" t="s">
        <v>231</v>
      </c>
      <c r="C44" s="57" t="s">
        <v>62</v>
      </c>
      <c r="D44" s="35">
        <v>2012</v>
      </c>
      <c r="E44" s="79">
        <v>1</v>
      </c>
      <c r="F44" s="77">
        <v>1</v>
      </c>
      <c r="G44" s="78">
        <v>44519</v>
      </c>
      <c r="H44" s="79">
        <v>10</v>
      </c>
      <c r="I44" s="79">
        <v>11</v>
      </c>
      <c r="J44" s="35" t="s">
        <v>6</v>
      </c>
      <c r="K44" s="35" t="s">
        <v>205</v>
      </c>
      <c r="L44" s="39">
        <v>2012</v>
      </c>
      <c r="M44" s="40" t="s">
        <v>63</v>
      </c>
      <c r="N44" s="35">
        <v>12</v>
      </c>
      <c r="O44" s="35" t="s">
        <v>8</v>
      </c>
      <c r="P44" s="35" t="s">
        <v>8</v>
      </c>
      <c r="Q44" s="38" t="s">
        <v>64</v>
      </c>
      <c r="R44" s="35" t="s">
        <v>6</v>
      </c>
      <c r="S44" s="35"/>
      <c r="T44" s="35" t="s">
        <v>6</v>
      </c>
    </row>
    <row r="45" spans="1:20" s="23" customFormat="1" ht="15" customHeight="1" x14ac:dyDescent="0.2">
      <c r="A45" s="51">
        <v>42</v>
      </c>
      <c r="B45" s="38" t="s">
        <v>265</v>
      </c>
      <c r="C45" s="57" t="s">
        <v>65</v>
      </c>
      <c r="D45" s="35">
        <v>1929</v>
      </c>
      <c r="E45" s="79">
        <v>1</v>
      </c>
      <c r="F45" s="77">
        <v>1</v>
      </c>
      <c r="G45" s="78">
        <v>44544</v>
      </c>
      <c r="H45" s="79">
        <v>93</v>
      </c>
      <c r="I45" s="79">
        <v>49</v>
      </c>
      <c r="J45" s="35" t="s">
        <v>6</v>
      </c>
      <c r="K45" s="35" t="s">
        <v>205</v>
      </c>
      <c r="L45" s="39">
        <v>1996</v>
      </c>
      <c r="M45" s="40" t="s">
        <v>66</v>
      </c>
      <c r="N45" s="35">
        <v>24</v>
      </c>
      <c r="O45" s="35" t="s">
        <v>67</v>
      </c>
      <c r="P45" s="35">
        <v>5600</v>
      </c>
      <c r="Q45" s="38" t="s">
        <v>68</v>
      </c>
      <c r="R45" s="35" t="s">
        <v>6</v>
      </c>
      <c r="S45" s="35" t="s">
        <v>6</v>
      </c>
      <c r="T45" s="35" t="s">
        <v>6</v>
      </c>
    </row>
    <row r="46" spans="1:20" s="23" customFormat="1" ht="15" customHeight="1" x14ac:dyDescent="0.2">
      <c r="A46" s="51">
        <v>43</v>
      </c>
      <c r="B46" s="38" t="s">
        <v>258</v>
      </c>
      <c r="C46" s="57" t="s">
        <v>69</v>
      </c>
      <c r="D46" s="35">
        <v>1962</v>
      </c>
      <c r="E46" s="79">
        <v>1</v>
      </c>
      <c r="F46" s="77">
        <v>1</v>
      </c>
      <c r="G46" s="78">
        <v>44544</v>
      </c>
      <c r="H46" s="79">
        <v>60</v>
      </c>
      <c r="I46" s="79">
        <v>49</v>
      </c>
      <c r="J46" s="35" t="s">
        <v>6</v>
      </c>
      <c r="K46" s="35" t="s">
        <v>205</v>
      </c>
      <c r="L46" s="39">
        <v>1996</v>
      </c>
      <c r="M46" s="40" t="s">
        <v>70</v>
      </c>
      <c r="N46" s="35">
        <v>51</v>
      </c>
      <c r="O46" s="35" t="s">
        <v>71</v>
      </c>
      <c r="P46" s="35">
        <v>5700</v>
      </c>
      <c r="Q46" s="38" t="s">
        <v>72</v>
      </c>
      <c r="R46" s="35" t="s">
        <v>6</v>
      </c>
      <c r="S46" s="35" t="s">
        <v>6</v>
      </c>
      <c r="T46" s="35" t="s">
        <v>6</v>
      </c>
    </row>
    <row r="47" spans="1:20" s="23" customFormat="1" ht="15" customHeight="1" x14ac:dyDescent="0.2">
      <c r="A47" s="51">
        <v>44</v>
      </c>
      <c r="B47" s="38" t="s">
        <v>248</v>
      </c>
      <c r="C47" s="57" t="s">
        <v>73</v>
      </c>
      <c r="D47" s="35">
        <v>1990</v>
      </c>
      <c r="E47" s="79">
        <v>1</v>
      </c>
      <c r="F47" s="77">
        <v>1</v>
      </c>
      <c r="G47" s="78">
        <v>44545</v>
      </c>
      <c r="H47" s="79">
        <v>32</v>
      </c>
      <c r="I47" s="79">
        <v>12</v>
      </c>
      <c r="J47" s="35" t="s">
        <v>6</v>
      </c>
      <c r="K47" s="35" t="s">
        <v>205</v>
      </c>
      <c r="L47" s="39">
        <v>1996</v>
      </c>
      <c r="M47" s="40" t="s">
        <v>74</v>
      </c>
      <c r="N47" s="35">
        <v>12</v>
      </c>
      <c r="O47" s="35" t="s">
        <v>75</v>
      </c>
      <c r="P47" s="35">
        <v>9400</v>
      </c>
      <c r="Q47" s="38" t="s">
        <v>76</v>
      </c>
      <c r="R47" s="35" t="s">
        <v>6</v>
      </c>
      <c r="S47" s="35"/>
      <c r="T47" s="35" t="s">
        <v>6</v>
      </c>
    </row>
    <row r="48" spans="1:20" s="23" customFormat="1" ht="15" customHeight="1" x14ac:dyDescent="0.2">
      <c r="A48" s="51">
        <v>45</v>
      </c>
      <c r="B48" s="38" t="s">
        <v>244</v>
      </c>
      <c r="C48" s="57" t="s">
        <v>77</v>
      </c>
      <c r="D48" s="35">
        <v>2000</v>
      </c>
      <c r="E48" s="79">
        <v>1</v>
      </c>
      <c r="F48" s="77">
        <v>1</v>
      </c>
      <c r="G48" s="78">
        <v>44543</v>
      </c>
      <c r="H48" s="79">
        <v>22</v>
      </c>
      <c r="I48" s="79">
        <v>12</v>
      </c>
      <c r="J48" s="35" t="s">
        <v>6</v>
      </c>
      <c r="K48" s="35" t="s">
        <v>205</v>
      </c>
      <c r="L48" s="39">
        <v>2000</v>
      </c>
      <c r="M48" s="40" t="s">
        <v>78</v>
      </c>
      <c r="N48" s="35">
        <v>12</v>
      </c>
      <c r="O48" s="35" t="s">
        <v>79</v>
      </c>
      <c r="P48" s="35">
        <v>1200</v>
      </c>
      <c r="Q48" s="38" t="s">
        <v>80</v>
      </c>
      <c r="R48" s="35" t="s">
        <v>6</v>
      </c>
      <c r="S48" s="35"/>
      <c r="T48" s="35" t="s">
        <v>6</v>
      </c>
    </row>
    <row r="49" spans="1:20" s="23" customFormat="1" ht="15" customHeight="1" x14ac:dyDescent="0.2">
      <c r="A49" s="51">
        <v>46</v>
      </c>
      <c r="B49" s="38" t="s">
        <v>276</v>
      </c>
      <c r="C49" s="57" t="s">
        <v>368</v>
      </c>
      <c r="D49" s="35">
        <v>1924</v>
      </c>
      <c r="E49" s="79">
        <v>1</v>
      </c>
      <c r="F49" s="77">
        <v>1</v>
      </c>
      <c r="G49" s="78">
        <v>44536</v>
      </c>
      <c r="H49" s="79">
        <v>99</v>
      </c>
      <c r="I49" s="79">
        <v>44</v>
      </c>
      <c r="J49" s="35" t="s">
        <v>6</v>
      </c>
      <c r="K49" s="35" t="s">
        <v>205</v>
      </c>
      <c r="L49" s="39">
        <v>2016</v>
      </c>
      <c r="M49" s="40" t="s">
        <v>278</v>
      </c>
      <c r="N49" s="35" t="s">
        <v>196</v>
      </c>
      <c r="O49" s="35" t="s">
        <v>197</v>
      </c>
      <c r="P49" s="35" t="s">
        <v>197</v>
      </c>
      <c r="Q49" s="38" t="s">
        <v>198</v>
      </c>
      <c r="R49" s="35" t="s">
        <v>6</v>
      </c>
      <c r="S49" s="35" t="s">
        <v>6</v>
      </c>
      <c r="T49" s="35" t="s">
        <v>6</v>
      </c>
    </row>
    <row r="50" spans="1:20" s="23" customFormat="1" ht="15" customHeight="1" x14ac:dyDescent="0.2">
      <c r="A50" s="51">
        <v>47</v>
      </c>
      <c r="B50" s="38" t="s">
        <v>250</v>
      </c>
      <c r="C50" s="57" t="s">
        <v>81</v>
      </c>
      <c r="D50" s="35">
        <v>1988</v>
      </c>
      <c r="E50" s="79">
        <v>1</v>
      </c>
      <c r="F50" s="77">
        <v>1</v>
      </c>
      <c r="G50" s="78">
        <v>44515</v>
      </c>
      <c r="H50" s="79">
        <v>34</v>
      </c>
      <c r="I50" s="79">
        <v>11</v>
      </c>
      <c r="J50" s="35" t="s">
        <v>6</v>
      </c>
      <c r="K50" s="35" t="s">
        <v>205</v>
      </c>
      <c r="L50" s="39">
        <v>1996</v>
      </c>
      <c r="M50" s="40" t="s">
        <v>82</v>
      </c>
      <c r="N50" s="35">
        <v>12</v>
      </c>
      <c r="O50" s="35" t="s">
        <v>83</v>
      </c>
      <c r="P50" s="35">
        <v>9100</v>
      </c>
      <c r="Q50" s="38" t="s">
        <v>275</v>
      </c>
      <c r="R50" s="35" t="s">
        <v>6</v>
      </c>
      <c r="S50" s="35"/>
      <c r="T50" s="35" t="s">
        <v>6</v>
      </c>
    </row>
    <row r="51" spans="1:20" s="23" customFormat="1" ht="15" customHeight="1" x14ac:dyDescent="0.2">
      <c r="A51" s="51">
        <v>48</v>
      </c>
      <c r="B51" s="38" t="s">
        <v>266</v>
      </c>
      <c r="C51" s="57" t="s">
        <v>84</v>
      </c>
      <c r="D51" s="35">
        <v>1925</v>
      </c>
      <c r="E51" s="79">
        <v>1</v>
      </c>
      <c r="F51" s="77">
        <v>1</v>
      </c>
      <c r="G51" s="78">
        <v>44538</v>
      </c>
      <c r="H51" s="79">
        <v>121</v>
      </c>
      <c r="I51" s="79">
        <v>23</v>
      </c>
      <c r="J51" s="35" t="s">
        <v>6</v>
      </c>
      <c r="K51" s="35" t="s">
        <v>205</v>
      </c>
      <c r="L51" s="39">
        <v>1996</v>
      </c>
      <c r="M51" s="40" t="s">
        <v>85</v>
      </c>
      <c r="N51" s="35">
        <v>24</v>
      </c>
      <c r="O51" s="35" t="s">
        <v>86</v>
      </c>
      <c r="P51" s="35">
        <v>6400</v>
      </c>
      <c r="Q51" s="38" t="s">
        <v>87</v>
      </c>
      <c r="R51" s="35" t="s">
        <v>6</v>
      </c>
      <c r="S51" s="35" t="s">
        <v>6</v>
      </c>
      <c r="T51" s="35" t="s">
        <v>6</v>
      </c>
    </row>
    <row r="52" spans="1:20" s="23" customFormat="1" ht="15" customHeight="1" x14ac:dyDescent="0.2">
      <c r="A52" s="51">
        <v>49</v>
      </c>
      <c r="B52" s="38" t="s">
        <v>249</v>
      </c>
      <c r="C52" s="57" t="s">
        <v>88</v>
      </c>
      <c r="D52" s="35">
        <v>1989</v>
      </c>
      <c r="E52" s="79">
        <v>1</v>
      </c>
      <c r="F52" s="77">
        <v>1</v>
      </c>
      <c r="G52" s="78">
        <v>44544</v>
      </c>
      <c r="H52" s="79">
        <v>33</v>
      </c>
      <c r="I52" s="79">
        <v>23</v>
      </c>
      <c r="J52" s="35" t="s">
        <v>6</v>
      </c>
      <c r="K52" s="35" t="s">
        <v>205</v>
      </c>
      <c r="L52" s="39">
        <v>1996</v>
      </c>
      <c r="M52" s="40" t="s">
        <v>89</v>
      </c>
      <c r="N52" s="35">
        <v>24</v>
      </c>
      <c r="O52" s="35" t="s">
        <v>90</v>
      </c>
      <c r="P52" s="35">
        <v>9300</v>
      </c>
      <c r="Q52" s="38" t="s">
        <v>91</v>
      </c>
      <c r="R52" s="35" t="s">
        <v>6</v>
      </c>
      <c r="S52" s="35" t="s">
        <v>6</v>
      </c>
      <c r="T52" s="35" t="s">
        <v>6</v>
      </c>
    </row>
    <row r="53" spans="1:20" s="23" customFormat="1" ht="15" customHeight="1" x14ac:dyDescent="0.2">
      <c r="A53" s="51">
        <v>50</v>
      </c>
      <c r="B53" s="38" t="s">
        <v>242</v>
      </c>
      <c r="C53" s="57" t="s">
        <v>92</v>
      </c>
      <c r="D53" s="35">
        <v>2001</v>
      </c>
      <c r="E53" s="79">
        <v>1</v>
      </c>
      <c r="F53" s="77">
        <v>1</v>
      </c>
      <c r="G53" s="78">
        <v>44531</v>
      </c>
      <c r="H53" s="79">
        <v>21</v>
      </c>
      <c r="I53" s="79">
        <v>12</v>
      </c>
      <c r="J53" s="35" t="s">
        <v>6</v>
      </c>
      <c r="K53" s="35" t="s">
        <v>205</v>
      </c>
      <c r="L53" s="39">
        <v>2001</v>
      </c>
      <c r="M53" s="40" t="s">
        <v>93</v>
      </c>
      <c r="N53" s="35">
        <v>12</v>
      </c>
      <c r="O53" s="35" t="s">
        <v>94</v>
      </c>
      <c r="P53" s="35">
        <v>1300</v>
      </c>
      <c r="Q53" s="38" t="s">
        <v>95</v>
      </c>
      <c r="R53" s="35" t="s">
        <v>6</v>
      </c>
      <c r="S53" s="35"/>
      <c r="T53" s="35" t="s">
        <v>6</v>
      </c>
    </row>
    <row r="54" spans="1:20" s="23" customFormat="1" ht="15" customHeight="1" x14ac:dyDescent="0.2">
      <c r="A54" s="51">
        <v>51</v>
      </c>
      <c r="B54" s="38" t="s">
        <v>251</v>
      </c>
      <c r="C54" s="57" t="s">
        <v>96</v>
      </c>
      <c r="D54" s="35">
        <v>1987</v>
      </c>
      <c r="E54" s="79">
        <v>1</v>
      </c>
      <c r="F54" s="77">
        <v>1</v>
      </c>
      <c r="G54" s="78">
        <v>44546</v>
      </c>
      <c r="H54" s="79">
        <v>35</v>
      </c>
      <c r="I54" s="79">
        <v>24</v>
      </c>
      <c r="J54" s="35" t="s">
        <v>6</v>
      </c>
      <c r="K54" s="35" t="s">
        <v>205</v>
      </c>
      <c r="L54" s="39">
        <v>1996</v>
      </c>
      <c r="M54" s="40" t="s">
        <v>97</v>
      </c>
      <c r="N54" s="35">
        <v>12</v>
      </c>
      <c r="O54" s="35" t="s">
        <v>98</v>
      </c>
      <c r="P54" s="35">
        <v>8800</v>
      </c>
      <c r="Q54" s="38" t="s">
        <v>99</v>
      </c>
      <c r="R54" s="35" t="s">
        <v>6</v>
      </c>
      <c r="S54" s="35"/>
      <c r="T54" s="35" t="s">
        <v>6</v>
      </c>
    </row>
    <row r="55" spans="1:20" s="23" customFormat="1" ht="15" customHeight="1" x14ac:dyDescent="0.2">
      <c r="A55" s="51">
        <v>52</v>
      </c>
      <c r="B55" s="38" t="s">
        <v>257</v>
      </c>
      <c r="C55" s="57" t="s">
        <v>100</v>
      </c>
      <c r="D55" s="35">
        <v>1967</v>
      </c>
      <c r="E55" s="79">
        <v>1</v>
      </c>
      <c r="F55" s="77">
        <v>1</v>
      </c>
      <c r="G55" s="78">
        <v>44537</v>
      </c>
      <c r="H55" s="79">
        <v>55</v>
      </c>
      <c r="I55" s="79">
        <v>23</v>
      </c>
      <c r="J55" s="35" t="s">
        <v>6</v>
      </c>
      <c r="K55" s="35" t="s">
        <v>205</v>
      </c>
      <c r="L55" s="39">
        <v>1996</v>
      </c>
      <c r="M55" s="40" t="s">
        <v>101</v>
      </c>
      <c r="N55" s="35">
        <v>24</v>
      </c>
      <c r="O55" s="35" t="s">
        <v>102</v>
      </c>
      <c r="P55" s="35">
        <v>6800</v>
      </c>
      <c r="Q55" s="38" t="s">
        <v>103</v>
      </c>
      <c r="R55" s="35" t="s">
        <v>6</v>
      </c>
      <c r="S55" s="35" t="s">
        <v>6</v>
      </c>
      <c r="T55" s="35" t="s">
        <v>6</v>
      </c>
    </row>
    <row r="56" spans="1:20" s="23" customFormat="1" ht="15" customHeight="1" x14ac:dyDescent="0.2">
      <c r="A56" s="51">
        <v>53</v>
      </c>
      <c r="B56" s="38" t="s">
        <v>228</v>
      </c>
      <c r="C56" s="57" t="s">
        <v>104</v>
      </c>
      <c r="D56" s="35">
        <v>2014</v>
      </c>
      <c r="E56" s="79">
        <v>1</v>
      </c>
      <c r="F56" s="77">
        <v>1</v>
      </c>
      <c r="G56" s="78">
        <v>44544</v>
      </c>
      <c r="H56" s="79">
        <v>8</v>
      </c>
      <c r="I56" s="79">
        <v>12</v>
      </c>
      <c r="J56" s="35" t="s">
        <v>6</v>
      </c>
      <c r="K56" s="35" t="s">
        <v>205</v>
      </c>
      <c r="L56" s="39">
        <v>2014</v>
      </c>
      <c r="M56" s="40" t="s">
        <v>105</v>
      </c>
      <c r="N56" s="35">
        <v>12</v>
      </c>
      <c r="O56" s="35" t="s">
        <v>8</v>
      </c>
      <c r="P56" s="35" t="s">
        <v>8</v>
      </c>
      <c r="Q56" s="38" t="s">
        <v>106</v>
      </c>
      <c r="R56" s="35" t="s">
        <v>6</v>
      </c>
      <c r="S56" s="35"/>
      <c r="T56" s="35" t="s">
        <v>6</v>
      </c>
    </row>
    <row r="57" spans="1:20" s="23" customFormat="1" ht="15" customHeight="1" x14ac:dyDescent="0.2">
      <c r="A57" s="51">
        <v>54</v>
      </c>
      <c r="B57" s="38" t="s">
        <v>268</v>
      </c>
      <c r="C57" s="57" t="s">
        <v>107</v>
      </c>
      <c r="D57" s="35">
        <v>1909</v>
      </c>
      <c r="E57" s="79">
        <v>1</v>
      </c>
      <c r="F57" s="77">
        <v>1</v>
      </c>
      <c r="G57" s="78">
        <v>44545</v>
      </c>
      <c r="H57" s="79">
        <v>60</v>
      </c>
      <c r="I57" s="79">
        <v>49</v>
      </c>
      <c r="J57" s="35" t="s">
        <v>6</v>
      </c>
      <c r="K57" s="35" t="s">
        <v>205</v>
      </c>
      <c r="L57" s="39">
        <v>1996</v>
      </c>
      <c r="M57" s="40" t="s">
        <v>108</v>
      </c>
      <c r="N57" s="35">
        <v>51</v>
      </c>
      <c r="O57" s="35" t="s">
        <v>109</v>
      </c>
      <c r="P57" s="35">
        <v>8900</v>
      </c>
      <c r="Q57" s="38" t="s">
        <v>110</v>
      </c>
      <c r="R57" s="35" t="s">
        <v>6</v>
      </c>
      <c r="S57" s="35" t="s">
        <v>6</v>
      </c>
      <c r="T57" s="35" t="s">
        <v>6</v>
      </c>
    </row>
    <row r="58" spans="1:20" s="23" customFormat="1" ht="15" customHeight="1" x14ac:dyDescent="0.2">
      <c r="A58" s="51">
        <v>55</v>
      </c>
      <c r="B58" s="38" t="s">
        <v>259</v>
      </c>
      <c r="C58" s="57" t="s">
        <v>111</v>
      </c>
      <c r="D58" s="35">
        <v>1962</v>
      </c>
      <c r="E58" s="79">
        <v>1</v>
      </c>
      <c r="F58" s="77">
        <v>1</v>
      </c>
      <c r="G58" s="78">
        <v>44536</v>
      </c>
      <c r="H58" s="79">
        <v>60</v>
      </c>
      <c r="I58" s="79">
        <v>23</v>
      </c>
      <c r="J58" s="35" t="s">
        <v>6</v>
      </c>
      <c r="K58" s="35" t="s">
        <v>205</v>
      </c>
      <c r="L58" s="39">
        <v>1996</v>
      </c>
      <c r="M58" s="40" t="s">
        <v>112</v>
      </c>
      <c r="N58" s="35">
        <v>24</v>
      </c>
      <c r="O58" s="35" t="s">
        <v>113</v>
      </c>
      <c r="P58" s="35">
        <v>7200</v>
      </c>
      <c r="Q58" s="38" t="s">
        <v>114</v>
      </c>
      <c r="R58" s="35" t="s">
        <v>6</v>
      </c>
      <c r="S58" s="35" t="s">
        <v>6</v>
      </c>
      <c r="T58" s="35" t="s">
        <v>6</v>
      </c>
    </row>
    <row r="59" spans="1:20" s="25" customFormat="1" ht="15" customHeight="1" x14ac:dyDescent="0.2">
      <c r="A59" s="51">
        <v>56</v>
      </c>
      <c r="B59" s="38" t="s">
        <v>313</v>
      </c>
      <c r="C59" s="60" t="s">
        <v>369</v>
      </c>
      <c r="D59" s="35">
        <v>2021</v>
      </c>
      <c r="E59" s="79">
        <v>1</v>
      </c>
      <c r="F59" s="77">
        <v>1</v>
      </c>
      <c r="G59" s="78">
        <v>44522</v>
      </c>
      <c r="H59" s="79">
        <v>1</v>
      </c>
      <c r="I59" s="79">
        <v>11</v>
      </c>
      <c r="J59" s="35" t="s">
        <v>6</v>
      </c>
      <c r="K59" s="35" t="s">
        <v>215</v>
      </c>
      <c r="L59" s="39">
        <v>2021</v>
      </c>
      <c r="M59" s="48" t="s">
        <v>314</v>
      </c>
      <c r="N59" s="35">
        <v>12</v>
      </c>
      <c r="O59" s="35" t="s">
        <v>197</v>
      </c>
      <c r="P59" s="35" t="s">
        <v>197</v>
      </c>
      <c r="Q59" s="38" t="s">
        <v>312</v>
      </c>
      <c r="R59" s="35" t="s">
        <v>359</v>
      </c>
      <c r="S59" s="35" t="s">
        <v>359</v>
      </c>
      <c r="T59" s="35" t="s">
        <v>359</v>
      </c>
    </row>
    <row r="60" spans="1:20" s="23" customFormat="1" ht="15" customHeight="1" x14ac:dyDescent="0.2">
      <c r="A60" s="51">
        <v>57</v>
      </c>
      <c r="B60" s="38" t="s">
        <v>263</v>
      </c>
      <c r="C60" s="57" t="s">
        <v>115</v>
      </c>
      <c r="D60" s="35">
        <v>1953</v>
      </c>
      <c r="E60" s="79">
        <v>1</v>
      </c>
      <c r="F60" s="77">
        <v>1</v>
      </c>
      <c r="G60" s="78">
        <v>44545</v>
      </c>
      <c r="H60" s="79">
        <v>69</v>
      </c>
      <c r="I60" s="79">
        <v>49</v>
      </c>
      <c r="J60" s="35" t="s">
        <v>6</v>
      </c>
      <c r="K60" s="35" t="s">
        <v>205</v>
      </c>
      <c r="L60" s="39">
        <v>1996</v>
      </c>
      <c r="M60" s="40" t="s">
        <v>116</v>
      </c>
      <c r="N60" s="35">
        <v>51</v>
      </c>
      <c r="O60" s="35" t="s">
        <v>117</v>
      </c>
      <c r="P60" s="35">
        <v>7400</v>
      </c>
      <c r="Q60" s="38" t="s">
        <v>118</v>
      </c>
      <c r="R60" s="35" t="s">
        <v>6</v>
      </c>
      <c r="S60" s="35" t="s">
        <v>6</v>
      </c>
      <c r="T60" s="35" t="s">
        <v>6</v>
      </c>
    </row>
    <row r="61" spans="1:20" s="23" customFormat="1" ht="15" customHeight="1" x14ac:dyDescent="0.2">
      <c r="A61" s="51">
        <v>58</v>
      </c>
      <c r="B61" s="38" t="s">
        <v>262</v>
      </c>
      <c r="C61" s="57" t="s">
        <v>119</v>
      </c>
      <c r="D61" s="35">
        <v>1956</v>
      </c>
      <c r="E61" s="79">
        <v>1</v>
      </c>
      <c r="F61" s="77">
        <v>1</v>
      </c>
      <c r="G61" s="78">
        <v>44539</v>
      </c>
      <c r="H61" s="79">
        <v>66</v>
      </c>
      <c r="I61" s="79">
        <v>12</v>
      </c>
      <c r="J61" s="35" t="s">
        <v>6</v>
      </c>
      <c r="K61" s="35" t="s">
        <v>205</v>
      </c>
      <c r="L61" s="39">
        <v>1996</v>
      </c>
      <c r="M61" s="40" t="s">
        <v>120</v>
      </c>
      <c r="N61" s="35">
        <v>12</v>
      </c>
      <c r="O61" s="35" t="s">
        <v>121</v>
      </c>
      <c r="P61" s="35">
        <v>7600</v>
      </c>
      <c r="Q61" s="38" t="s">
        <v>122</v>
      </c>
      <c r="R61" s="35" t="s">
        <v>6</v>
      </c>
      <c r="S61" s="35"/>
      <c r="T61" s="35" t="s">
        <v>6</v>
      </c>
    </row>
    <row r="62" spans="1:20" s="23" customFormat="1" ht="15" customHeight="1" x14ac:dyDescent="0.2">
      <c r="A62" s="51">
        <v>59</v>
      </c>
      <c r="B62" s="38" t="s">
        <v>267</v>
      </c>
      <c r="C62" s="57" t="s">
        <v>201</v>
      </c>
      <c r="D62" s="35">
        <v>1924</v>
      </c>
      <c r="E62" s="79">
        <v>1</v>
      </c>
      <c r="F62" s="77">
        <v>1</v>
      </c>
      <c r="G62" s="78">
        <v>44544</v>
      </c>
      <c r="H62" s="79">
        <v>98</v>
      </c>
      <c r="I62" s="79">
        <v>12</v>
      </c>
      <c r="J62" s="35" t="s">
        <v>6</v>
      </c>
      <c r="K62" s="35" t="s">
        <v>205</v>
      </c>
      <c r="L62" s="39">
        <v>1924</v>
      </c>
      <c r="M62" s="40" t="s">
        <v>123</v>
      </c>
      <c r="N62" s="35">
        <v>12</v>
      </c>
      <c r="O62" s="35" t="s">
        <v>124</v>
      </c>
      <c r="P62" s="35">
        <v>3100</v>
      </c>
      <c r="Q62" s="38" t="s">
        <v>125</v>
      </c>
      <c r="R62" s="35" t="s">
        <v>6</v>
      </c>
      <c r="S62" s="35" t="s">
        <v>6</v>
      </c>
      <c r="T62" s="35" t="s">
        <v>6</v>
      </c>
    </row>
    <row r="63" spans="1:20" s="23" customFormat="1" ht="15" customHeight="1" x14ac:dyDescent="0.2">
      <c r="A63" s="51">
        <v>60</v>
      </c>
      <c r="B63" s="38" t="s">
        <v>260</v>
      </c>
      <c r="C63" s="57" t="s">
        <v>126</v>
      </c>
      <c r="D63" s="35">
        <v>1961</v>
      </c>
      <c r="E63" s="79">
        <v>1</v>
      </c>
      <c r="F63" s="77">
        <v>1</v>
      </c>
      <c r="G63" s="78">
        <v>44522</v>
      </c>
      <c r="H63" s="79">
        <v>61</v>
      </c>
      <c r="I63" s="79">
        <v>11</v>
      </c>
      <c r="J63" s="35" t="s">
        <v>6</v>
      </c>
      <c r="K63" s="35" t="s">
        <v>205</v>
      </c>
      <c r="L63" s="39">
        <v>1996</v>
      </c>
      <c r="M63" s="40" t="s">
        <v>127</v>
      </c>
      <c r="N63" s="35">
        <v>12</v>
      </c>
      <c r="O63" s="35" t="s">
        <v>128</v>
      </c>
      <c r="P63" s="35">
        <v>7500</v>
      </c>
      <c r="Q63" s="38" t="s">
        <v>129</v>
      </c>
      <c r="R63" s="35" t="s">
        <v>6</v>
      </c>
      <c r="S63" s="35"/>
      <c r="T63" s="35" t="s">
        <v>6</v>
      </c>
    </row>
    <row r="64" spans="1:20" s="23" customFormat="1" ht="15" customHeight="1" x14ac:dyDescent="0.2">
      <c r="A64" s="51">
        <v>61</v>
      </c>
      <c r="B64" s="38" t="s">
        <v>239</v>
      </c>
      <c r="C64" s="57" t="s">
        <v>130</v>
      </c>
      <c r="D64" s="35">
        <v>2005</v>
      </c>
      <c r="E64" s="79">
        <v>1</v>
      </c>
      <c r="F64" s="77">
        <v>1</v>
      </c>
      <c r="G64" s="78">
        <v>44544</v>
      </c>
      <c r="H64" s="79">
        <v>17</v>
      </c>
      <c r="I64" s="79">
        <v>12</v>
      </c>
      <c r="J64" s="35" t="s">
        <v>6</v>
      </c>
      <c r="K64" s="35" t="s">
        <v>205</v>
      </c>
      <c r="L64" s="39">
        <v>2005</v>
      </c>
      <c r="M64" s="40" t="s">
        <v>131</v>
      </c>
      <c r="N64" s="35">
        <v>12</v>
      </c>
      <c r="O64" s="35" t="s">
        <v>132</v>
      </c>
      <c r="P64" s="35">
        <v>2300</v>
      </c>
      <c r="Q64" s="38" t="s">
        <v>133</v>
      </c>
      <c r="R64" s="35" t="s">
        <v>6</v>
      </c>
      <c r="S64" s="35"/>
      <c r="T64" s="35" t="s">
        <v>6</v>
      </c>
    </row>
    <row r="65" spans="1:20" s="23" customFormat="1" ht="15" customHeight="1" x14ac:dyDescent="0.2">
      <c r="A65" s="51">
        <v>62</v>
      </c>
      <c r="B65" s="38" t="s">
        <v>261</v>
      </c>
      <c r="C65" s="57" t="s">
        <v>134</v>
      </c>
      <c r="D65" s="35">
        <v>1959</v>
      </c>
      <c r="E65" s="79">
        <v>1</v>
      </c>
      <c r="F65" s="77">
        <v>1</v>
      </c>
      <c r="G65" s="78">
        <v>44539</v>
      </c>
      <c r="H65" s="79">
        <v>64</v>
      </c>
      <c r="I65" s="79">
        <v>23</v>
      </c>
      <c r="J65" s="35" t="s">
        <v>6</v>
      </c>
      <c r="K65" s="35" t="s">
        <v>205</v>
      </c>
      <c r="L65" s="39">
        <v>1996</v>
      </c>
      <c r="M65" s="40" t="s">
        <v>135</v>
      </c>
      <c r="N65" s="35">
        <v>24</v>
      </c>
      <c r="O65" s="35" t="s">
        <v>136</v>
      </c>
      <c r="P65" s="35">
        <v>8200</v>
      </c>
      <c r="Q65" s="38" t="s">
        <v>137</v>
      </c>
      <c r="R65" s="35" t="s">
        <v>6</v>
      </c>
      <c r="S65" s="35" t="s">
        <v>6</v>
      </c>
      <c r="T65" s="35" t="s">
        <v>6</v>
      </c>
    </row>
    <row r="66" spans="1:20" s="23" customFormat="1" ht="15" customHeight="1" x14ac:dyDescent="0.2">
      <c r="A66" s="51">
        <v>63</v>
      </c>
      <c r="B66" s="38" t="s">
        <v>254</v>
      </c>
      <c r="C66" s="57" t="s">
        <v>204</v>
      </c>
      <c r="D66" s="35">
        <v>1979</v>
      </c>
      <c r="E66" s="79">
        <v>1</v>
      </c>
      <c r="F66" s="77">
        <v>1</v>
      </c>
      <c r="G66" s="78">
        <v>44526</v>
      </c>
      <c r="H66" s="79">
        <v>84</v>
      </c>
      <c r="I66" s="79">
        <v>11</v>
      </c>
      <c r="J66" s="35" t="s">
        <v>6</v>
      </c>
      <c r="K66" s="35" t="s">
        <v>205</v>
      </c>
      <c r="L66" s="39">
        <v>1996</v>
      </c>
      <c r="M66" s="40" t="s">
        <v>138</v>
      </c>
      <c r="N66" s="35">
        <v>12</v>
      </c>
      <c r="O66" s="35" t="s">
        <v>139</v>
      </c>
      <c r="P66" s="35">
        <v>2000</v>
      </c>
      <c r="Q66" s="38" t="s">
        <v>140</v>
      </c>
      <c r="R66" s="35" t="s">
        <v>6</v>
      </c>
      <c r="S66" s="35"/>
      <c r="T66" s="35" t="s">
        <v>6</v>
      </c>
    </row>
    <row r="67" spans="1:20" s="23" customFormat="1" ht="15" customHeight="1" x14ac:dyDescent="0.2">
      <c r="A67" s="51">
        <v>64</v>
      </c>
      <c r="B67" s="38" t="s">
        <v>241</v>
      </c>
      <c r="C67" s="57" t="s">
        <v>141</v>
      </c>
      <c r="D67" s="35">
        <v>2002</v>
      </c>
      <c r="E67" s="79">
        <v>1</v>
      </c>
      <c r="F67" s="77">
        <v>1</v>
      </c>
      <c r="G67" s="78">
        <v>44533</v>
      </c>
      <c r="H67" s="79">
        <v>20</v>
      </c>
      <c r="I67" s="79">
        <v>12</v>
      </c>
      <c r="J67" s="35" t="s">
        <v>6</v>
      </c>
      <c r="K67" s="35" t="s">
        <v>205</v>
      </c>
      <c r="L67" s="39">
        <v>2002</v>
      </c>
      <c r="M67" s="40" t="s">
        <v>142</v>
      </c>
      <c r="N67" s="35">
        <v>12</v>
      </c>
      <c r="O67" s="35" t="s">
        <v>143</v>
      </c>
      <c r="P67" s="35">
        <v>2100</v>
      </c>
      <c r="Q67" s="38" t="s">
        <v>144</v>
      </c>
      <c r="R67" s="35" t="s">
        <v>6</v>
      </c>
      <c r="S67" s="35"/>
      <c r="T67" s="35" t="s">
        <v>6</v>
      </c>
    </row>
    <row r="68" spans="1:20" s="26" customFormat="1" ht="15" customHeight="1" x14ac:dyDescent="0.2">
      <c r="A68" s="51">
        <v>65</v>
      </c>
      <c r="B68" s="38" t="s">
        <v>272</v>
      </c>
      <c r="C68" s="57" t="s">
        <v>145</v>
      </c>
      <c r="D68" s="35">
        <v>1879</v>
      </c>
      <c r="E68" s="79">
        <v>1</v>
      </c>
      <c r="F68" s="77">
        <v>1</v>
      </c>
      <c r="G68" s="78">
        <v>44545</v>
      </c>
      <c r="H68" s="79">
        <v>143</v>
      </c>
      <c r="I68" s="79">
        <v>49</v>
      </c>
      <c r="J68" s="35" t="s">
        <v>6</v>
      </c>
      <c r="K68" s="35" t="s">
        <v>205</v>
      </c>
      <c r="L68" s="39">
        <v>1996</v>
      </c>
      <c r="M68" s="40" t="s">
        <v>146</v>
      </c>
      <c r="N68" s="35">
        <v>51</v>
      </c>
      <c r="O68" s="35" t="s">
        <v>147</v>
      </c>
      <c r="P68" s="35">
        <v>7300</v>
      </c>
      <c r="Q68" s="38" t="s">
        <v>148</v>
      </c>
      <c r="R68" s="35" t="s">
        <v>6</v>
      </c>
      <c r="S68" s="35" t="s">
        <v>6</v>
      </c>
      <c r="T68" s="35" t="s">
        <v>6</v>
      </c>
    </row>
    <row r="69" spans="1:20" s="26" customFormat="1" ht="15" customHeight="1" x14ac:dyDescent="0.2">
      <c r="A69" s="51">
        <v>66</v>
      </c>
      <c r="B69" s="38" t="s">
        <v>298</v>
      </c>
      <c r="C69" s="56" t="s">
        <v>351</v>
      </c>
      <c r="D69" s="35">
        <v>1990</v>
      </c>
      <c r="E69" s="79">
        <v>1</v>
      </c>
      <c r="F69" s="77">
        <v>1</v>
      </c>
      <c r="G69" s="78">
        <v>44531</v>
      </c>
      <c r="H69" s="79">
        <v>32</v>
      </c>
      <c r="I69" s="79">
        <v>12</v>
      </c>
      <c r="J69" s="35" t="s">
        <v>6</v>
      </c>
      <c r="K69" s="35" t="s">
        <v>205</v>
      </c>
      <c r="L69" s="39">
        <v>1990</v>
      </c>
      <c r="M69" s="40" t="s">
        <v>303</v>
      </c>
      <c r="N69" s="35">
        <v>12</v>
      </c>
      <c r="O69" s="35" t="s">
        <v>299</v>
      </c>
      <c r="P69" s="35" t="s">
        <v>197</v>
      </c>
      <c r="Q69" s="38" t="s">
        <v>300</v>
      </c>
      <c r="R69" s="35" t="s">
        <v>6</v>
      </c>
      <c r="S69" s="35"/>
      <c r="T69" s="35" t="s">
        <v>6</v>
      </c>
    </row>
    <row r="70" spans="1:20" s="23" customFormat="1" ht="15" customHeight="1" x14ac:dyDescent="0.2">
      <c r="A70" s="51">
        <v>67</v>
      </c>
      <c r="B70" s="38" t="s">
        <v>252</v>
      </c>
      <c r="C70" s="57" t="s">
        <v>149</v>
      </c>
      <c r="D70" s="35">
        <v>1985</v>
      </c>
      <c r="E70" s="79">
        <v>1</v>
      </c>
      <c r="F70" s="77">
        <v>1</v>
      </c>
      <c r="G70" s="78">
        <v>44544</v>
      </c>
      <c r="H70" s="79">
        <v>37</v>
      </c>
      <c r="I70" s="79">
        <v>49</v>
      </c>
      <c r="J70" s="35" t="s">
        <v>6</v>
      </c>
      <c r="K70" s="35" t="s">
        <v>205</v>
      </c>
      <c r="L70" s="39">
        <v>1996</v>
      </c>
      <c r="M70" s="40" t="s">
        <v>150</v>
      </c>
      <c r="N70" s="35">
        <v>51</v>
      </c>
      <c r="O70" s="35" t="s">
        <v>151</v>
      </c>
      <c r="P70" s="35">
        <v>8500</v>
      </c>
      <c r="Q70" s="38" t="s">
        <v>152</v>
      </c>
      <c r="R70" s="35" t="s">
        <v>6</v>
      </c>
      <c r="S70" s="35" t="s">
        <v>6</v>
      </c>
      <c r="T70" s="35" t="s">
        <v>6</v>
      </c>
    </row>
    <row r="71" spans="1:20" s="23" customFormat="1" ht="15" customHeight="1" x14ac:dyDescent="0.2">
      <c r="A71" s="51">
        <v>68</v>
      </c>
      <c r="B71" s="38" t="s">
        <v>256</v>
      </c>
      <c r="C71" s="57" t="s">
        <v>153</v>
      </c>
      <c r="D71" s="35">
        <v>1968</v>
      </c>
      <c r="E71" s="79">
        <v>1</v>
      </c>
      <c r="F71" s="77">
        <v>1</v>
      </c>
      <c r="G71" s="78">
        <v>44544</v>
      </c>
      <c r="H71" s="79">
        <v>54</v>
      </c>
      <c r="I71" s="79">
        <v>23</v>
      </c>
      <c r="J71" s="35" t="s">
        <v>6</v>
      </c>
      <c r="K71" s="35" t="s">
        <v>205</v>
      </c>
      <c r="L71" s="39">
        <v>1996</v>
      </c>
      <c r="M71" s="40" t="s">
        <v>154</v>
      </c>
      <c r="N71" s="35">
        <v>24</v>
      </c>
      <c r="O71" s="35" t="s">
        <v>155</v>
      </c>
      <c r="P71" s="35">
        <v>8000</v>
      </c>
      <c r="Q71" s="38" t="s">
        <v>156</v>
      </c>
      <c r="R71" s="35" t="s">
        <v>6</v>
      </c>
      <c r="S71" s="35" t="s">
        <v>6</v>
      </c>
      <c r="T71" s="35" t="s">
        <v>6</v>
      </c>
    </row>
    <row r="72" spans="1:20" s="23" customFormat="1" ht="15" customHeight="1" x14ac:dyDescent="0.2">
      <c r="A72" s="51">
        <v>69</v>
      </c>
      <c r="B72" s="38" t="s">
        <v>240</v>
      </c>
      <c r="C72" s="57" t="s">
        <v>157</v>
      </c>
      <c r="D72" s="35">
        <v>2004</v>
      </c>
      <c r="E72" s="79">
        <v>1</v>
      </c>
      <c r="F72" s="77">
        <v>1</v>
      </c>
      <c r="G72" s="78">
        <v>44536</v>
      </c>
      <c r="H72" s="79">
        <v>18</v>
      </c>
      <c r="I72" s="79">
        <v>12</v>
      </c>
      <c r="J72" s="35" t="s">
        <v>6</v>
      </c>
      <c r="K72" s="35" t="s">
        <v>205</v>
      </c>
      <c r="L72" s="39">
        <v>2004</v>
      </c>
      <c r="M72" s="40" t="s">
        <v>158</v>
      </c>
      <c r="N72" s="35">
        <v>12</v>
      </c>
      <c r="O72" s="35" t="s">
        <v>159</v>
      </c>
      <c r="P72" s="35">
        <v>2200</v>
      </c>
      <c r="Q72" s="38" t="s">
        <v>160</v>
      </c>
      <c r="R72" s="35" t="s">
        <v>6</v>
      </c>
      <c r="S72" s="35"/>
      <c r="T72" s="35" t="s">
        <v>6</v>
      </c>
    </row>
    <row r="73" spans="1:20" s="23" customFormat="1" ht="15" customHeight="1" x14ac:dyDescent="0.2">
      <c r="A73" s="51">
        <v>70</v>
      </c>
      <c r="B73" s="38" t="s">
        <v>243</v>
      </c>
      <c r="C73" s="57" t="s">
        <v>161</v>
      </c>
      <c r="D73" s="35">
        <v>2001</v>
      </c>
      <c r="E73" s="79">
        <v>1</v>
      </c>
      <c r="F73" s="77">
        <v>1</v>
      </c>
      <c r="G73" s="78">
        <v>44538</v>
      </c>
      <c r="H73" s="79">
        <v>21</v>
      </c>
      <c r="I73" s="79">
        <v>23</v>
      </c>
      <c r="J73" s="35" t="s">
        <v>6</v>
      </c>
      <c r="K73" s="35" t="s">
        <v>205</v>
      </c>
      <c r="L73" s="39">
        <v>2001</v>
      </c>
      <c r="M73" s="40" t="s">
        <v>162</v>
      </c>
      <c r="N73" s="35">
        <v>12</v>
      </c>
      <c r="O73" s="35" t="s">
        <v>163</v>
      </c>
      <c r="P73" s="35">
        <v>1900</v>
      </c>
      <c r="Q73" s="38" t="s">
        <v>164</v>
      </c>
      <c r="R73" s="35" t="s">
        <v>6</v>
      </c>
      <c r="S73" s="35" t="s">
        <v>6</v>
      </c>
      <c r="T73" s="35" t="s">
        <v>6</v>
      </c>
    </row>
    <row r="74" spans="1:20" s="23" customFormat="1" ht="15" customHeight="1" x14ac:dyDescent="0.2">
      <c r="A74" s="51">
        <v>71</v>
      </c>
      <c r="B74" s="38" t="s">
        <v>246</v>
      </c>
      <c r="C74" s="57" t="s">
        <v>165</v>
      </c>
      <c r="D74" s="35">
        <v>1999</v>
      </c>
      <c r="E74" s="79">
        <v>1</v>
      </c>
      <c r="F74" s="77">
        <v>1</v>
      </c>
      <c r="G74" s="78">
        <v>44533</v>
      </c>
      <c r="H74" s="79">
        <v>23</v>
      </c>
      <c r="I74" s="79">
        <v>23</v>
      </c>
      <c r="J74" s="35" t="s">
        <v>6</v>
      </c>
      <c r="K74" s="35" t="s">
        <v>205</v>
      </c>
      <c r="L74" s="39">
        <v>1999</v>
      </c>
      <c r="M74" s="40" t="s">
        <v>166</v>
      </c>
      <c r="N74" s="35">
        <v>24</v>
      </c>
      <c r="O74" s="35" t="s">
        <v>167</v>
      </c>
      <c r="P74" s="35">
        <v>9203</v>
      </c>
      <c r="Q74" s="38" t="s">
        <v>168</v>
      </c>
      <c r="R74" s="35" t="s">
        <v>6</v>
      </c>
      <c r="S74" s="35" t="s">
        <v>6</v>
      </c>
      <c r="T74" s="35" t="s">
        <v>6</v>
      </c>
    </row>
    <row r="75" spans="1:20" s="23" customFormat="1" ht="15" customHeight="1" x14ac:dyDescent="0.2">
      <c r="A75" s="51">
        <v>72</v>
      </c>
      <c r="B75" s="38" t="s">
        <v>247</v>
      </c>
      <c r="C75" s="57" t="s">
        <v>169</v>
      </c>
      <c r="D75" s="35">
        <v>1997</v>
      </c>
      <c r="E75" s="79">
        <v>1</v>
      </c>
      <c r="F75" s="77">
        <v>1</v>
      </c>
      <c r="G75" s="78">
        <v>44519</v>
      </c>
      <c r="H75" s="79">
        <v>25</v>
      </c>
      <c r="I75" s="79">
        <v>11</v>
      </c>
      <c r="J75" s="35" t="s">
        <v>6</v>
      </c>
      <c r="K75" s="35" t="s">
        <v>205</v>
      </c>
      <c r="L75" s="39">
        <v>1997</v>
      </c>
      <c r="M75" s="40" t="s">
        <v>170</v>
      </c>
      <c r="N75" s="35">
        <v>12</v>
      </c>
      <c r="O75" s="35" t="s">
        <v>171</v>
      </c>
      <c r="P75" s="35">
        <v>3000</v>
      </c>
      <c r="Q75" s="38" t="s">
        <v>172</v>
      </c>
      <c r="R75" s="35" t="s">
        <v>6</v>
      </c>
      <c r="S75" s="35"/>
      <c r="T75" s="35" t="s">
        <v>6</v>
      </c>
    </row>
    <row r="76" spans="1:20" s="23" customFormat="1" ht="15" customHeight="1" x14ac:dyDescent="0.2">
      <c r="A76" s="51">
        <v>73</v>
      </c>
      <c r="B76" s="38" t="s">
        <v>253</v>
      </c>
      <c r="C76" s="57" t="s">
        <v>173</v>
      </c>
      <c r="D76" s="35">
        <v>1982</v>
      </c>
      <c r="E76" s="79">
        <v>1</v>
      </c>
      <c r="F76" s="77">
        <v>1</v>
      </c>
      <c r="G76" s="78">
        <v>44543</v>
      </c>
      <c r="H76" s="79">
        <v>40</v>
      </c>
      <c r="I76" s="79">
        <v>23</v>
      </c>
      <c r="J76" s="35" t="s">
        <v>6</v>
      </c>
      <c r="K76" s="35" t="s">
        <v>205</v>
      </c>
      <c r="L76" s="39">
        <v>1996</v>
      </c>
      <c r="M76" s="40" t="s">
        <v>174</v>
      </c>
      <c r="N76" s="35">
        <v>24</v>
      </c>
      <c r="O76" s="35" t="s">
        <v>175</v>
      </c>
      <c r="P76" s="35">
        <v>8300</v>
      </c>
      <c r="Q76" s="38" t="s">
        <v>176</v>
      </c>
      <c r="R76" s="35" t="s">
        <v>6</v>
      </c>
      <c r="S76" s="35"/>
      <c r="T76" s="35" t="s">
        <v>6</v>
      </c>
    </row>
    <row r="77" spans="1:20" s="23" customFormat="1" ht="15" customHeight="1" x14ac:dyDescent="0.2">
      <c r="A77" s="51">
        <v>74</v>
      </c>
      <c r="B77" s="38" t="s">
        <v>264</v>
      </c>
      <c r="C77" s="57" t="s">
        <v>177</v>
      </c>
      <c r="D77" s="35">
        <v>1936</v>
      </c>
      <c r="E77" s="79">
        <v>1</v>
      </c>
      <c r="F77" s="77">
        <v>1</v>
      </c>
      <c r="G77" s="78">
        <v>44533</v>
      </c>
      <c r="H77" s="79">
        <v>86</v>
      </c>
      <c r="I77" s="79">
        <v>23</v>
      </c>
      <c r="J77" s="35" t="s">
        <v>6</v>
      </c>
      <c r="K77" s="35" t="s">
        <v>205</v>
      </c>
      <c r="L77" s="39">
        <v>1996</v>
      </c>
      <c r="M77" s="40" t="s">
        <v>178</v>
      </c>
      <c r="N77" s="35">
        <v>24</v>
      </c>
      <c r="O77" s="35" t="s">
        <v>179</v>
      </c>
      <c r="P77" s="35">
        <v>7700</v>
      </c>
      <c r="Q77" s="38" t="s">
        <v>180</v>
      </c>
      <c r="R77" s="35" t="s">
        <v>6</v>
      </c>
      <c r="S77" s="35" t="s">
        <v>6</v>
      </c>
      <c r="T77" s="35" t="s">
        <v>6</v>
      </c>
    </row>
    <row r="78" spans="1:20" s="23" customFormat="1" ht="15" customHeight="1" x14ac:dyDescent="0.2">
      <c r="A78" s="51">
        <v>75</v>
      </c>
      <c r="B78" s="38" t="s">
        <v>269</v>
      </c>
      <c r="C78" s="57" t="s">
        <v>370</v>
      </c>
      <c r="D78" s="35">
        <v>1896</v>
      </c>
      <c r="E78" s="79">
        <v>1</v>
      </c>
      <c r="F78" s="77">
        <v>1</v>
      </c>
      <c r="G78" s="78">
        <v>44546</v>
      </c>
      <c r="H78" s="79">
        <v>125</v>
      </c>
      <c r="I78" s="79">
        <v>49</v>
      </c>
      <c r="J78" s="35" t="s">
        <v>6</v>
      </c>
      <c r="K78" s="35" t="s">
        <v>205</v>
      </c>
      <c r="L78" s="39">
        <v>1996</v>
      </c>
      <c r="M78" s="40" t="s">
        <v>181</v>
      </c>
      <c r="N78" s="35">
        <v>51</v>
      </c>
      <c r="O78" s="35" t="s">
        <v>182</v>
      </c>
      <c r="P78" s="35" t="s">
        <v>183</v>
      </c>
      <c r="Q78" s="38" t="s">
        <v>184</v>
      </c>
      <c r="R78" s="35" t="s">
        <v>6</v>
      </c>
      <c r="S78" s="35" t="s">
        <v>6</v>
      </c>
      <c r="T78" s="35" t="s">
        <v>6</v>
      </c>
    </row>
    <row r="79" spans="1:20" s="23" customFormat="1" ht="15" customHeight="1" x14ac:dyDescent="0.2">
      <c r="A79" s="51">
        <v>76</v>
      </c>
      <c r="B79" s="38" t="s">
        <v>270</v>
      </c>
      <c r="C79" s="57" t="s">
        <v>371</v>
      </c>
      <c r="D79" s="35">
        <v>1896</v>
      </c>
      <c r="E79" s="79">
        <v>1</v>
      </c>
      <c r="F79" s="77">
        <v>1</v>
      </c>
      <c r="G79" s="78">
        <v>44546</v>
      </c>
      <c r="H79" s="79">
        <v>125</v>
      </c>
      <c r="I79" s="79">
        <v>49</v>
      </c>
      <c r="J79" s="35" t="s">
        <v>6</v>
      </c>
      <c r="K79" s="35" t="s">
        <v>205</v>
      </c>
      <c r="L79" s="39">
        <v>1996</v>
      </c>
      <c r="M79" s="40" t="s">
        <v>185</v>
      </c>
      <c r="N79" s="35">
        <v>51</v>
      </c>
      <c r="O79" s="35" t="s">
        <v>186</v>
      </c>
      <c r="P79" s="35" t="s">
        <v>187</v>
      </c>
      <c r="Q79" s="38" t="s">
        <v>188</v>
      </c>
      <c r="R79" s="35" t="s">
        <v>6</v>
      </c>
      <c r="S79" s="35" t="s">
        <v>6</v>
      </c>
      <c r="T79" s="35" t="s">
        <v>6</v>
      </c>
    </row>
    <row r="80" spans="1:20" s="23" customFormat="1" ht="15" customHeight="1" x14ac:dyDescent="0.2">
      <c r="A80" s="51">
        <v>77</v>
      </c>
      <c r="B80" s="38" t="s">
        <v>271</v>
      </c>
      <c r="C80" s="57" t="s">
        <v>372</v>
      </c>
      <c r="D80" s="35">
        <v>1896</v>
      </c>
      <c r="E80" s="79">
        <v>1</v>
      </c>
      <c r="F80" s="77">
        <v>1</v>
      </c>
      <c r="G80" s="78">
        <v>44546</v>
      </c>
      <c r="H80" s="79">
        <v>125</v>
      </c>
      <c r="I80" s="79">
        <v>49</v>
      </c>
      <c r="J80" s="35" t="s">
        <v>6</v>
      </c>
      <c r="K80" s="35" t="s">
        <v>205</v>
      </c>
      <c r="L80" s="39">
        <v>1996</v>
      </c>
      <c r="M80" s="40" t="s">
        <v>189</v>
      </c>
      <c r="N80" s="35">
        <v>51</v>
      </c>
      <c r="O80" s="35" t="s">
        <v>190</v>
      </c>
      <c r="P80" s="35" t="s">
        <v>191</v>
      </c>
      <c r="Q80" s="38" t="s">
        <v>192</v>
      </c>
      <c r="R80" s="35" t="s">
        <v>6</v>
      </c>
      <c r="S80" s="35" t="s">
        <v>6</v>
      </c>
      <c r="T80" s="35" t="s">
        <v>6</v>
      </c>
    </row>
    <row r="81" spans="1:20" s="23" customFormat="1" ht="15" customHeight="1" x14ac:dyDescent="0.2">
      <c r="A81" s="51">
        <v>78</v>
      </c>
      <c r="B81" s="38" t="s">
        <v>235</v>
      </c>
      <c r="C81" s="57" t="s">
        <v>193</v>
      </c>
      <c r="D81" s="35">
        <v>2010</v>
      </c>
      <c r="E81" s="79">
        <v>1</v>
      </c>
      <c r="F81" s="77">
        <v>1</v>
      </c>
      <c r="G81" s="78">
        <v>44546</v>
      </c>
      <c r="H81" s="79">
        <v>12</v>
      </c>
      <c r="I81" s="79">
        <v>49</v>
      </c>
      <c r="J81" s="35" t="s">
        <v>6</v>
      </c>
      <c r="K81" s="35" t="s">
        <v>205</v>
      </c>
      <c r="L81" s="39">
        <v>2010</v>
      </c>
      <c r="M81" s="40" t="s">
        <v>194</v>
      </c>
      <c r="N81" s="35">
        <v>24</v>
      </c>
      <c r="O81" s="35" t="s">
        <v>8</v>
      </c>
      <c r="P81" s="35" t="s">
        <v>8</v>
      </c>
      <c r="Q81" s="38" t="s">
        <v>195</v>
      </c>
      <c r="R81" s="35" t="s">
        <v>6</v>
      </c>
      <c r="S81" s="35"/>
      <c r="T81" s="35" t="s">
        <v>6</v>
      </c>
    </row>
    <row r="82" spans="1:20" s="4" customFormat="1" ht="8.25" customHeight="1" x14ac:dyDescent="0.2">
      <c r="A82" s="49"/>
      <c r="B82" s="6"/>
      <c r="C82" s="52"/>
      <c r="D82" s="10"/>
      <c r="E82" s="10"/>
      <c r="F82" s="10"/>
      <c r="G82" s="65"/>
      <c r="H82" s="66"/>
      <c r="I82" s="66"/>
      <c r="J82" s="10"/>
      <c r="K82" s="10"/>
      <c r="L82" s="30"/>
      <c r="M82" s="19"/>
      <c r="N82" s="10"/>
      <c r="O82" s="10"/>
      <c r="P82" s="10"/>
      <c r="Q82" s="6"/>
      <c r="R82" s="10"/>
      <c r="S82" s="10"/>
      <c r="T82" s="10"/>
    </row>
    <row r="83" spans="1:20" s="4" customFormat="1" ht="10.5" customHeight="1" x14ac:dyDescent="0.2">
      <c r="A83" s="49"/>
      <c r="B83" s="27" t="s">
        <v>284</v>
      </c>
      <c r="C83" s="88" t="s">
        <v>381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ht="28" customHeight="1" x14ac:dyDescent="0.2">
      <c r="B84" s="27" t="s">
        <v>291</v>
      </c>
      <c r="C84" s="89" t="s">
        <v>382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</row>
    <row r="85" spans="1:20" ht="14.15" customHeight="1" x14ac:dyDescent="0.2">
      <c r="B85" s="3">
        <v>1</v>
      </c>
      <c r="C85" s="61" t="s">
        <v>383</v>
      </c>
      <c r="D85" s="7"/>
      <c r="E85" s="7"/>
      <c r="F85" s="7"/>
      <c r="G85" s="67"/>
      <c r="H85" s="68"/>
      <c r="I85" s="68"/>
      <c r="J85" s="7"/>
      <c r="K85" s="7"/>
      <c r="L85" s="31"/>
      <c r="M85" s="22"/>
      <c r="N85" s="11"/>
      <c r="O85" s="12"/>
      <c r="P85" s="12"/>
      <c r="Q85" s="7"/>
      <c r="R85" s="7"/>
      <c r="S85" s="7"/>
      <c r="T85" s="7"/>
    </row>
    <row r="86" spans="1:20" ht="14.15" customHeight="1" x14ac:dyDescent="0.2">
      <c r="B86" s="3">
        <v>2</v>
      </c>
      <c r="C86" s="61" t="s">
        <v>384</v>
      </c>
      <c r="D86" s="7"/>
      <c r="E86" s="7"/>
      <c r="F86" s="7"/>
      <c r="G86" s="67"/>
      <c r="H86" s="68"/>
      <c r="I86" s="68"/>
      <c r="J86" s="7"/>
      <c r="K86" s="7"/>
      <c r="L86" s="31"/>
      <c r="M86" s="22"/>
      <c r="N86" s="11"/>
      <c r="O86" s="12"/>
      <c r="P86" s="12"/>
      <c r="Q86" s="7"/>
      <c r="R86" s="7"/>
      <c r="S86" s="7"/>
      <c r="T86" s="7"/>
    </row>
    <row r="87" spans="1:20" ht="14.15" customHeight="1" x14ac:dyDescent="0.2">
      <c r="B87" s="3">
        <v>3</v>
      </c>
      <c r="C87" s="61" t="s">
        <v>385</v>
      </c>
      <c r="D87" s="7"/>
      <c r="E87" s="7"/>
      <c r="F87" s="7"/>
      <c r="G87" s="67"/>
      <c r="H87" s="68"/>
      <c r="I87" s="68"/>
      <c r="J87" s="7"/>
      <c r="K87" s="7"/>
      <c r="L87" s="31"/>
      <c r="M87" s="22"/>
      <c r="N87" s="11"/>
      <c r="O87" s="12"/>
      <c r="P87" s="12"/>
      <c r="Q87" s="7"/>
      <c r="R87" s="7"/>
      <c r="S87" s="7"/>
      <c r="T87" s="7"/>
    </row>
    <row r="88" spans="1:20" ht="14.15" customHeight="1" x14ac:dyDescent="0.2">
      <c r="B88" s="3">
        <v>4</v>
      </c>
      <c r="C88" s="61" t="s">
        <v>386</v>
      </c>
      <c r="D88" s="7"/>
      <c r="E88" s="7"/>
      <c r="F88" s="7"/>
      <c r="G88" s="67"/>
      <c r="H88" s="68"/>
      <c r="I88" s="68"/>
      <c r="J88" s="7"/>
      <c r="K88" s="7"/>
      <c r="L88" s="31"/>
      <c r="M88" s="22"/>
      <c r="N88" s="12"/>
      <c r="O88" s="12"/>
      <c r="P88" s="12"/>
      <c r="Q88" s="7"/>
      <c r="R88" s="7"/>
    </row>
    <row r="89" spans="1:20" ht="14.15" customHeight="1" x14ac:dyDescent="0.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17"/>
      <c r="N89" s="84" t="s">
        <v>286</v>
      </c>
      <c r="O89" s="85"/>
      <c r="P89" s="85"/>
      <c r="Q89" s="85"/>
      <c r="R89" s="85"/>
      <c r="S89" s="85"/>
      <c r="T89" s="85"/>
    </row>
    <row r="90" spans="1:20" x14ac:dyDescent="0.2">
      <c r="N90" s="87"/>
      <c r="O90" s="85"/>
      <c r="P90" s="85"/>
      <c r="Q90" s="85"/>
      <c r="R90" s="85"/>
      <c r="S90" s="85"/>
      <c r="T90" s="85"/>
    </row>
  </sheetData>
  <autoFilter ref="A3:T81" xr:uid="{00000000-0009-0000-0000-000000000000}"/>
  <mergeCells count="6">
    <mergeCell ref="B1:L1"/>
    <mergeCell ref="N89:T89"/>
    <mergeCell ref="A89:L89"/>
    <mergeCell ref="N90:T90"/>
    <mergeCell ref="C83:T83"/>
    <mergeCell ref="C84:T84"/>
  </mergeCells>
  <phoneticPr fontId="16"/>
  <conditionalFormatting sqref="B4:M4 B7:M13 O4:T12 O13:P13 M4:M19 O25:T29 O31:T31 O33:T34 O38:T39 R13:T13 O42:T81 Q40:T41 Q37:T37 Q35:T35 Q32:T32 Q30:T30 Q24:T24 O14:T23 R4:R81 O36:T36 B5:L6 G59:L59 G60:M81 G42:M58 G18:L41 G14:M17 B14:F81">
    <cfRule type="expression" dxfId="21" priority="26">
      <formula>MOD(ROW(),2)=0</formula>
    </cfRule>
  </conditionalFormatting>
  <conditionalFormatting sqref="M18">
    <cfRule type="expression" dxfId="20" priority="25">
      <formula>MOD(ROW(),2)=0</formula>
    </cfRule>
  </conditionalFormatting>
  <conditionalFormatting sqref="M19:N23 N25:N29 M24">
    <cfRule type="expression" dxfId="19" priority="17">
      <formula>MOD(ROW(),2)=0</formula>
    </cfRule>
  </conditionalFormatting>
  <conditionalFormatting sqref="N45:N81">
    <cfRule type="expression" dxfId="18" priority="21">
      <formula>MOD(ROW(),2)=0</formula>
    </cfRule>
  </conditionalFormatting>
  <conditionalFormatting sqref="N4:N17 N31 N33:N34 N36 N38:N39 N42:N44">
    <cfRule type="expression" dxfId="17" priority="19">
      <formula>MOD(ROW(),2)=0</formula>
    </cfRule>
  </conditionalFormatting>
  <conditionalFormatting sqref="N18">
    <cfRule type="expression" dxfId="16" priority="18">
      <formula>MOD(ROW(),2)=0</formula>
    </cfRule>
  </conditionalFormatting>
  <conditionalFormatting sqref="M25:M41">
    <cfRule type="expression" dxfId="15" priority="16">
      <formula>MOD(ROW(),2)=0</formula>
    </cfRule>
  </conditionalFormatting>
  <conditionalFormatting sqref="Q13">
    <cfRule type="expression" dxfId="14" priority="15">
      <formula>MOD(ROW(),2)=0</formula>
    </cfRule>
  </conditionalFormatting>
  <conditionalFormatting sqref="O24:P24">
    <cfRule type="expression" dxfId="13" priority="14">
      <formula>MOD(ROW(),2)=0</formula>
    </cfRule>
  </conditionalFormatting>
  <conditionalFormatting sqref="N24">
    <cfRule type="expression" dxfId="12" priority="13">
      <formula>MOD(ROW(),2)=0</formula>
    </cfRule>
  </conditionalFormatting>
  <conditionalFormatting sqref="O30:P30">
    <cfRule type="expression" dxfId="11" priority="12">
      <formula>MOD(ROW(),2)=0</formula>
    </cfRule>
  </conditionalFormatting>
  <conditionalFormatting sqref="N30">
    <cfRule type="expression" dxfId="10" priority="11">
      <formula>MOD(ROW(),2)=0</formula>
    </cfRule>
  </conditionalFormatting>
  <conditionalFormatting sqref="O32:P32">
    <cfRule type="expression" dxfId="9" priority="10">
      <formula>MOD(ROW(),2)=0</formula>
    </cfRule>
  </conditionalFormatting>
  <conditionalFormatting sqref="N32">
    <cfRule type="expression" dxfId="8" priority="9">
      <formula>MOD(ROW(),2)=0</formula>
    </cfRule>
  </conditionalFormatting>
  <conditionalFormatting sqref="O35:P35">
    <cfRule type="expression" dxfId="7" priority="8">
      <formula>MOD(ROW(),2)=0</formula>
    </cfRule>
  </conditionalFormatting>
  <conditionalFormatting sqref="N35">
    <cfRule type="expression" dxfId="6" priority="7">
      <formula>MOD(ROW(),2)=0</formula>
    </cfRule>
  </conditionalFormatting>
  <conditionalFormatting sqref="O37:P37">
    <cfRule type="expression" dxfId="5" priority="6">
      <formula>MOD(ROW(),2)=0</formula>
    </cfRule>
  </conditionalFormatting>
  <conditionalFormatting sqref="N37">
    <cfRule type="expression" dxfId="4" priority="5">
      <formula>MOD(ROW(),2)=0</formula>
    </cfRule>
  </conditionalFormatting>
  <conditionalFormatting sqref="O40:P40">
    <cfRule type="expression" dxfId="3" priority="4">
      <formula>MOD(ROW(),2)=0</formula>
    </cfRule>
  </conditionalFormatting>
  <conditionalFormatting sqref="N40">
    <cfRule type="expression" dxfId="2" priority="3">
      <formula>MOD(ROW(),2)=0</formula>
    </cfRule>
  </conditionalFormatting>
  <conditionalFormatting sqref="O41:P41">
    <cfRule type="expression" dxfId="1" priority="2">
      <formula>MOD(ROW(),2)=0</formula>
    </cfRule>
  </conditionalFormatting>
  <conditionalFormatting sqref="N41">
    <cfRule type="expression" dxfId="0" priority="1">
      <formula>MOD(ROW(),2)=0</formula>
    </cfRule>
  </conditionalFormatting>
  <hyperlinks>
    <hyperlink ref="N89" r:id="rId1" xr:uid="{00000000-0004-0000-0000-000000000000}"/>
  </hyperlinks>
  <printOptions horizontalCentered="1" verticalCentered="1"/>
  <pageMargins left="0.25" right="0.25" top="0.25" bottom="0.25" header="0.3" footer="0.3"/>
  <pageSetup paperSize="8" scale="6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Yumiko Takeyama</cp:lastModifiedBy>
  <cp:lastPrinted>2022-01-18T01:33:00Z</cp:lastPrinted>
  <dcterms:created xsi:type="dcterms:W3CDTF">2018-03-14T12:25:46Z</dcterms:created>
  <dcterms:modified xsi:type="dcterms:W3CDTF">2022-03-15T15:33:34Z</dcterms:modified>
  <cp:category/>
</cp:coreProperties>
</file>