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fs\総合政策学部事務室リーダー共有\学部内委員会\人事委員会\教員募集2026年度採用\"/>
    </mc:Choice>
  </mc:AlternateContent>
  <xr:revisionPtr revIDLastSave="0" documentId="13_ncr:1_{189B9609-04E9-4EB2-8E1F-2ACD6F57188F}" xr6:coauthVersionLast="47" xr6:coauthVersionMax="47" xr10:uidLastSave="{00000000-0000-0000-0000-000000000000}"/>
  <bookViews>
    <workbookView xWindow="-108" yWindow="-108" windowWidth="23256" windowHeight="12456" firstSheet="9" activeTab="12" xr2:uid="{00000000-000D-0000-FFFF-FFFF00000000}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'No.3-1_論文（査読あり）'!$A$1:$I$95</definedName>
    <definedName name="_xlnm.Print_Area" localSheetId="3">'No.3-2_論文（査読なし）'!$A$1:$J$107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中川　正宏(DA9008)</author>
  </authors>
  <commentList>
    <comment ref="AJ8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性別欄は記入不要</t>
        </r>
      </text>
    </comment>
    <comment ref="AN11" authorId="0" shapeId="0" xr:uid="{00000000-0006-0000-0000-000002000000}">
      <text>
        <r>
          <rPr>
            <sz val="10"/>
            <color indexed="81"/>
            <rFont val="ＭＳ ゴシック"/>
            <family val="3"/>
            <charset val="128"/>
          </rPr>
          <t>国籍欄は記入不要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F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<sst xmlns="http://schemas.openxmlformats.org/spreadsheetml/2006/main" count="715" uniqueCount="176">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</sst>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indexed="8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72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126" xfId="0" applyFont="1" applyFill="1" applyBorder="1" applyAlignment="1">
      <alignment horizontal="center" vertical="center" shrinkToFit="1"/>
    </xf>
    <xf numFmtId="0" fontId="24" fillId="0" borderId="127" xfId="0" applyFont="1" applyFill="1" applyBorder="1" applyAlignment="1">
      <alignment horizontal="center" vertical="center" shrinkToFit="1"/>
    </xf>
    <xf numFmtId="0" fontId="24" fillId="0" borderId="128" xfId="0" applyFont="1" applyFill="1" applyBorder="1" applyAlignment="1">
      <alignment horizontal="center" vertical="center" shrinkToFit="1"/>
    </xf>
    <xf numFmtId="0" fontId="24" fillId="0" borderId="122" xfId="0" applyFont="1" applyFill="1" applyBorder="1" applyAlignment="1">
      <alignment horizontal="center" vertical="center" shrinkToFit="1"/>
    </xf>
    <xf numFmtId="0" fontId="24" fillId="0" borderId="129" xfId="0" applyFont="1" applyFill="1" applyBorder="1" applyAlignment="1">
      <alignment horizontal="center" vertical="center" shrinkToFit="1"/>
    </xf>
    <xf numFmtId="0" fontId="24" fillId="0" borderId="123" xfId="0" applyFont="1" applyFill="1" applyBorder="1" applyAlignment="1">
      <alignment horizontal="center" vertical="center" shrinkToFit="1"/>
    </xf>
    <xf numFmtId="0" fontId="24" fillId="0" borderId="124" xfId="0" applyFont="1" applyFill="1" applyBorder="1" applyAlignment="1">
      <alignment horizontal="center" vertical="center" shrinkToFit="1"/>
    </xf>
    <xf numFmtId="0" fontId="24" fillId="0" borderId="130" xfId="0" applyFont="1" applyFill="1" applyBorder="1" applyAlignment="1">
      <alignment horizontal="center" vertical="center" shrinkToFit="1"/>
    </xf>
    <xf numFmtId="0" fontId="24" fillId="0" borderId="125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120" xfId="0" applyFont="1" applyFill="1" applyBorder="1" applyAlignment="1">
      <alignment horizontal="center" vertical="center" shrinkToFit="1"/>
    </xf>
    <xf numFmtId="0" fontId="23" fillId="0" borderId="121" xfId="0" applyFont="1" applyFill="1" applyBorder="1" applyAlignment="1">
      <alignment horizontal="center" vertical="center" shrinkToFit="1"/>
    </xf>
    <xf numFmtId="0" fontId="23" fillId="0" borderId="122" xfId="0" applyFont="1" applyFill="1" applyBorder="1" applyAlignment="1">
      <alignment horizontal="center" vertical="center" shrinkToFit="1"/>
    </xf>
    <xf numFmtId="0" fontId="23" fillId="0" borderId="123" xfId="0" applyFont="1" applyFill="1" applyBorder="1" applyAlignment="1">
      <alignment horizontal="center" vertical="center" shrinkToFit="1"/>
    </xf>
    <xf numFmtId="0" fontId="23" fillId="0" borderId="124" xfId="0" applyFont="1" applyFill="1" applyBorder="1" applyAlignment="1">
      <alignment horizontal="center" vertical="center" shrinkToFit="1"/>
    </xf>
    <xf numFmtId="0" fontId="23" fillId="0" borderId="125" xfId="0" applyFont="1" applyFill="1" applyBorder="1" applyAlignment="1">
      <alignment horizontal="center" vertical="center" shrinkToFit="1"/>
    </xf>
    <xf numFmtId="0" fontId="23" fillId="0" borderId="120" xfId="0" applyFont="1" applyFill="1" applyBorder="1" applyAlignment="1">
      <alignment horizontal="center" vertical="center" textRotation="255" shrinkToFit="1"/>
    </xf>
    <xf numFmtId="0" fontId="23" fillId="0" borderId="121" xfId="0" applyFont="1" applyFill="1" applyBorder="1" applyAlignment="1">
      <alignment horizontal="center" vertical="center" textRotation="255" shrinkToFit="1"/>
    </xf>
    <xf numFmtId="0" fontId="23" fillId="0" borderId="122" xfId="0" applyFont="1" applyFill="1" applyBorder="1" applyAlignment="1">
      <alignment horizontal="center" vertical="center" textRotation="255" shrinkToFit="1"/>
    </xf>
    <xf numFmtId="0" fontId="23" fillId="0" borderId="123" xfId="0" applyFont="1" applyFill="1" applyBorder="1" applyAlignment="1">
      <alignment horizontal="center" vertical="center" textRotation="255" shrinkToFit="1"/>
    </xf>
    <xf numFmtId="0" fontId="23" fillId="0" borderId="124" xfId="0" applyFont="1" applyFill="1" applyBorder="1" applyAlignment="1">
      <alignment horizontal="center" vertical="center" textRotation="255" shrinkToFit="1"/>
    </xf>
    <xf numFmtId="0" fontId="23" fillId="0" borderId="125" xfId="0" applyFont="1" applyFill="1" applyBorder="1" applyAlignment="1">
      <alignment horizontal="center" vertical="center" textRotation="255" shrinkToFit="1"/>
    </xf>
    <xf numFmtId="0" fontId="23" fillId="0" borderId="126" xfId="0" applyFont="1" applyFill="1" applyBorder="1" applyAlignment="1">
      <alignment horizontal="center" vertical="center" shrinkToFit="1"/>
    </xf>
    <xf numFmtId="0" fontId="23" fillId="0" borderId="127" xfId="0" applyFont="1" applyFill="1" applyBorder="1" applyAlignment="1">
      <alignment horizontal="center" vertical="center" shrinkToFit="1"/>
    </xf>
    <xf numFmtId="0" fontId="23" fillId="0" borderId="128" xfId="0" applyFont="1" applyFill="1" applyBorder="1" applyAlignment="1">
      <alignment horizontal="center" vertical="center" shrinkToFit="1"/>
    </xf>
    <xf numFmtId="0" fontId="23" fillId="0" borderId="129" xfId="0" applyFont="1" applyFill="1" applyBorder="1" applyAlignment="1">
      <alignment horizontal="center" vertical="center" shrinkToFit="1"/>
    </xf>
    <xf numFmtId="0" fontId="23" fillId="0" borderId="130" xfId="0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7"/>
  <sheetViews>
    <sheetView view="pageBreakPreview" topLeftCell="A4" zoomScale="75" zoomScaleNormal="100" zoomScaleSheetLayoutView="75" workbookViewId="0">
      <selection activeCell="F25" sqref="F25:AI26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35" width="2.59765625" style="2" customWidth="1"/>
    <col min="36" max="43" width="3.09765625" style="2" customWidth="1"/>
    <col min="44" max="45" width="2.59765625" style="2"/>
    <col min="46" max="46" width="2.59765625" style="2" customWidth="1"/>
    <col min="47" max="59" width="2.59765625" style="2"/>
    <col min="60" max="65" width="3.59765625" style="2" customWidth="1"/>
    <col min="66" max="16384" width="2.59765625" style="2"/>
  </cols>
  <sheetData>
    <row r="1" spans="1:65" ht="8.1" customHeight="1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</row>
    <row r="2" spans="1:65" ht="8.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69" t="s">
        <v>60</v>
      </c>
      <c r="BD2" s="70"/>
      <c r="BE2" s="70"/>
      <c r="BF2" s="70"/>
      <c r="BG2" s="70"/>
      <c r="BH2" s="70"/>
      <c r="BI2" s="70"/>
      <c r="BJ2" s="70"/>
      <c r="BK2" s="70"/>
      <c r="BL2" s="70"/>
      <c r="BM2" s="71"/>
    </row>
    <row r="3" spans="1:65" ht="8.1" customHeight="1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9"/>
      <c r="BC3" s="72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 ht="8.1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72"/>
      <c r="BD4" s="73"/>
      <c r="BE4" s="73"/>
      <c r="BF4" s="73"/>
      <c r="BG4" s="73"/>
      <c r="BH4" s="73"/>
      <c r="BI4" s="73"/>
      <c r="BJ4" s="73"/>
      <c r="BK4" s="73"/>
      <c r="BL4" s="73"/>
      <c r="BM4" s="74"/>
    </row>
    <row r="5" spans="1:65" ht="8.1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9"/>
      <c r="BC5" s="72"/>
      <c r="BD5" s="73"/>
      <c r="BE5" s="73"/>
      <c r="BF5" s="73"/>
      <c r="BG5" s="73"/>
      <c r="BH5" s="73"/>
      <c r="BI5" s="73"/>
      <c r="BJ5" s="73"/>
      <c r="BK5" s="73"/>
      <c r="BL5" s="73"/>
      <c r="BM5" s="74"/>
    </row>
    <row r="6" spans="1:65" ht="8.1" customHeight="1">
      <c r="A6" s="38" t="s">
        <v>136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75"/>
      <c r="BD6" s="76"/>
      <c r="BE6" s="76"/>
      <c r="BF6" s="76"/>
      <c r="BG6" s="76"/>
      <c r="BH6" s="76"/>
      <c r="BI6" s="76"/>
      <c r="BJ6" s="76"/>
      <c r="BK6" s="76"/>
      <c r="BL6" s="76"/>
      <c r="BM6" s="77"/>
    </row>
    <row r="7" spans="1:65" ht="8.1" customHeight="1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</row>
    <row r="8" spans="1:65" ht="8.1" customHeight="1" thickBot="1">
      <c r="A8" s="202" t="s">
        <v>43</v>
      </c>
      <c r="B8" s="208" t="s">
        <v>13</v>
      </c>
      <c r="C8" s="143"/>
      <c r="D8" s="143"/>
      <c r="E8" s="144"/>
      <c r="F8" s="84"/>
      <c r="G8" s="85"/>
      <c r="H8" s="85"/>
      <c r="I8" s="85"/>
      <c r="J8" s="85"/>
      <c r="K8" s="85"/>
      <c r="L8" s="85"/>
      <c r="M8" s="85"/>
      <c r="N8" s="85"/>
      <c r="O8" s="85"/>
      <c r="P8" s="277"/>
      <c r="Q8" s="84"/>
      <c r="R8" s="85"/>
      <c r="S8" s="85"/>
      <c r="T8" s="85"/>
      <c r="U8" s="85"/>
      <c r="V8" s="85"/>
      <c r="W8" s="85"/>
      <c r="X8" s="85"/>
      <c r="Y8" s="85"/>
      <c r="Z8" s="85"/>
      <c r="AA8" s="277"/>
      <c r="AB8" s="305" t="s">
        <v>89</v>
      </c>
      <c r="AC8" s="306"/>
      <c r="AD8" s="306"/>
      <c r="AE8" s="306"/>
      <c r="AF8" s="306"/>
      <c r="AG8" s="306"/>
      <c r="AH8" s="306"/>
      <c r="AI8" s="307"/>
      <c r="AJ8" s="180" t="s">
        <v>11</v>
      </c>
      <c r="AK8" s="181"/>
      <c r="AL8" s="186" t="s">
        <v>14</v>
      </c>
      <c r="AM8" s="187"/>
      <c r="AN8" s="145" t="s">
        <v>15</v>
      </c>
      <c r="AO8" s="143"/>
      <c r="AP8" s="143"/>
      <c r="AQ8" s="144"/>
      <c r="AR8" s="146"/>
      <c r="AS8" s="146"/>
      <c r="AT8" s="146"/>
      <c r="AU8" s="146"/>
      <c r="AV8" s="143" t="s">
        <v>4</v>
      </c>
      <c r="AW8" s="143"/>
      <c r="AX8" s="146"/>
      <c r="AY8" s="146"/>
      <c r="AZ8" s="146"/>
      <c r="BA8" s="143" t="s">
        <v>5</v>
      </c>
      <c r="BB8" s="143"/>
      <c r="BC8" s="146"/>
      <c r="BD8" s="146"/>
      <c r="BE8" s="146"/>
      <c r="BF8" s="143" t="s">
        <v>6</v>
      </c>
      <c r="BG8" s="144"/>
      <c r="BH8" s="84" t="s">
        <v>16</v>
      </c>
      <c r="BI8" s="85"/>
      <c r="BJ8" s="85"/>
      <c r="BK8" s="85"/>
      <c r="BL8" s="85"/>
      <c r="BM8" s="86"/>
    </row>
    <row r="9" spans="1:65" ht="8.1" customHeight="1" thickTop="1" thickBot="1">
      <c r="A9" s="203"/>
      <c r="B9" s="209"/>
      <c r="C9" s="210"/>
      <c r="D9" s="210"/>
      <c r="E9" s="211"/>
      <c r="F9" s="278"/>
      <c r="G9" s="279"/>
      <c r="H9" s="279"/>
      <c r="I9" s="279"/>
      <c r="J9" s="279"/>
      <c r="K9" s="279"/>
      <c r="L9" s="279"/>
      <c r="M9" s="279"/>
      <c r="N9" s="279"/>
      <c r="O9" s="279"/>
      <c r="P9" s="280"/>
      <c r="Q9" s="278"/>
      <c r="R9" s="279"/>
      <c r="S9" s="279"/>
      <c r="T9" s="279"/>
      <c r="U9" s="279"/>
      <c r="V9" s="279"/>
      <c r="W9" s="279"/>
      <c r="X9" s="279"/>
      <c r="Y9" s="279"/>
      <c r="Z9" s="279"/>
      <c r="AA9" s="280"/>
      <c r="AB9" s="90"/>
      <c r="AC9" s="91"/>
      <c r="AD9" s="91"/>
      <c r="AE9" s="91"/>
      <c r="AF9" s="91"/>
      <c r="AG9" s="91"/>
      <c r="AH9" s="91"/>
      <c r="AI9" s="308"/>
      <c r="AJ9" s="182"/>
      <c r="AK9" s="183"/>
      <c r="AL9" s="188"/>
      <c r="AM9" s="189"/>
      <c r="AN9" s="56"/>
      <c r="AO9" s="51"/>
      <c r="AP9" s="51"/>
      <c r="AQ9" s="57"/>
      <c r="AR9" s="48"/>
      <c r="AS9" s="48"/>
      <c r="AT9" s="48"/>
      <c r="AU9" s="48"/>
      <c r="AV9" s="51"/>
      <c r="AW9" s="51"/>
      <c r="AX9" s="48"/>
      <c r="AY9" s="48"/>
      <c r="AZ9" s="48"/>
      <c r="BA9" s="51"/>
      <c r="BB9" s="51"/>
      <c r="BC9" s="48"/>
      <c r="BD9" s="48"/>
      <c r="BE9" s="48"/>
      <c r="BF9" s="51"/>
      <c r="BG9" s="57"/>
      <c r="BH9" s="87"/>
      <c r="BI9" s="88"/>
      <c r="BJ9" s="88"/>
      <c r="BK9" s="88"/>
      <c r="BL9" s="88"/>
      <c r="BM9" s="89"/>
    </row>
    <row r="10" spans="1:65" ht="8.1" customHeight="1" thickTop="1" thickBot="1">
      <c r="A10" s="203"/>
      <c r="B10" s="212" t="s">
        <v>73</v>
      </c>
      <c r="C10" s="213"/>
      <c r="D10" s="213"/>
      <c r="E10" s="214"/>
      <c r="F10" s="281"/>
      <c r="G10" s="282"/>
      <c r="H10" s="282"/>
      <c r="I10" s="282"/>
      <c r="J10" s="282"/>
      <c r="K10" s="282"/>
      <c r="L10" s="282"/>
      <c r="M10" s="282"/>
      <c r="N10" s="282"/>
      <c r="O10" s="282"/>
      <c r="P10" s="283"/>
      <c r="Q10" s="281"/>
      <c r="R10" s="282"/>
      <c r="S10" s="282"/>
      <c r="T10" s="282"/>
      <c r="U10" s="282"/>
      <c r="V10" s="282"/>
      <c r="W10" s="282"/>
      <c r="X10" s="282"/>
      <c r="Y10" s="282"/>
      <c r="Z10" s="282"/>
      <c r="AA10" s="283"/>
      <c r="AB10" s="309" t="s">
        <v>150</v>
      </c>
      <c r="AC10" s="310"/>
      <c r="AD10" s="310"/>
      <c r="AE10" s="310"/>
      <c r="AF10" s="310"/>
      <c r="AG10" s="310"/>
      <c r="AH10" s="310"/>
      <c r="AI10" s="311"/>
      <c r="AJ10" s="182"/>
      <c r="AK10" s="183"/>
      <c r="AL10" s="188"/>
      <c r="AM10" s="189"/>
      <c r="AN10" s="126"/>
      <c r="AO10" s="52"/>
      <c r="AP10" s="52"/>
      <c r="AQ10" s="127"/>
      <c r="AR10" s="49"/>
      <c r="AS10" s="49"/>
      <c r="AT10" s="49"/>
      <c r="AU10" s="49"/>
      <c r="AV10" s="52"/>
      <c r="AW10" s="52"/>
      <c r="AX10" s="49"/>
      <c r="AY10" s="49"/>
      <c r="AZ10" s="49"/>
      <c r="BA10" s="52"/>
      <c r="BB10" s="52"/>
      <c r="BC10" s="49"/>
      <c r="BD10" s="49"/>
      <c r="BE10" s="49"/>
      <c r="BF10" s="52"/>
      <c r="BG10" s="127"/>
      <c r="BH10" s="87"/>
      <c r="BI10" s="88"/>
      <c r="BJ10" s="88"/>
      <c r="BK10" s="88"/>
      <c r="BL10" s="88"/>
      <c r="BM10" s="89"/>
    </row>
    <row r="11" spans="1:65" ht="8.1" customHeight="1" thickTop="1" thickBot="1">
      <c r="A11" s="203"/>
      <c r="B11" s="215"/>
      <c r="C11" s="51"/>
      <c r="D11" s="51"/>
      <c r="E11" s="57"/>
      <c r="F11" s="284"/>
      <c r="G11" s="285"/>
      <c r="H11" s="285"/>
      <c r="I11" s="285"/>
      <c r="J11" s="285"/>
      <c r="K11" s="285"/>
      <c r="L11" s="285"/>
      <c r="M11" s="285"/>
      <c r="N11" s="285"/>
      <c r="O11" s="285"/>
      <c r="P11" s="286"/>
      <c r="Q11" s="284"/>
      <c r="R11" s="285"/>
      <c r="S11" s="285"/>
      <c r="T11" s="285"/>
      <c r="U11" s="285"/>
      <c r="V11" s="285"/>
      <c r="W11" s="285"/>
      <c r="X11" s="285"/>
      <c r="Y11" s="285"/>
      <c r="Z11" s="285"/>
      <c r="AA11" s="286"/>
      <c r="AB11" s="312"/>
      <c r="AC11" s="313"/>
      <c r="AD11" s="313"/>
      <c r="AE11" s="313"/>
      <c r="AF11" s="313"/>
      <c r="AG11" s="313"/>
      <c r="AH11" s="313"/>
      <c r="AI11" s="314"/>
      <c r="AJ11" s="182"/>
      <c r="AK11" s="183"/>
      <c r="AL11" s="188"/>
      <c r="AM11" s="189"/>
      <c r="AN11" s="192" t="s">
        <v>17</v>
      </c>
      <c r="AO11" s="193"/>
      <c r="AP11" s="193"/>
      <c r="AQ11" s="194"/>
      <c r="AR11" s="153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5"/>
      <c r="BH11" s="87"/>
      <c r="BI11" s="88"/>
      <c r="BJ11" s="88"/>
      <c r="BK11" s="88"/>
      <c r="BL11" s="88"/>
      <c r="BM11" s="89"/>
    </row>
    <row r="12" spans="1:65" ht="8.1" customHeight="1" thickTop="1" thickBot="1">
      <c r="A12" s="203"/>
      <c r="B12" s="215"/>
      <c r="C12" s="51"/>
      <c r="D12" s="51"/>
      <c r="E12" s="57"/>
      <c r="F12" s="284"/>
      <c r="G12" s="285"/>
      <c r="H12" s="285"/>
      <c r="I12" s="285"/>
      <c r="J12" s="285"/>
      <c r="K12" s="285"/>
      <c r="L12" s="285"/>
      <c r="M12" s="285"/>
      <c r="N12" s="285"/>
      <c r="O12" s="285"/>
      <c r="P12" s="286"/>
      <c r="Q12" s="284"/>
      <c r="R12" s="285"/>
      <c r="S12" s="285"/>
      <c r="T12" s="285"/>
      <c r="U12" s="285"/>
      <c r="V12" s="285"/>
      <c r="W12" s="285"/>
      <c r="X12" s="285"/>
      <c r="Y12" s="285"/>
      <c r="Z12" s="285"/>
      <c r="AA12" s="286"/>
      <c r="AB12" s="315"/>
      <c r="AC12" s="316"/>
      <c r="AD12" s="316"/>
      <c r="AE12" s="316"/>
      <c r="AF12" s="316"/>
      <c r="AG12" s="316"/>
      <c r="AH12" s="316"/>
      <c r="AI12" s="317"/>
      <c r="AJ12" s="182"/>
      <c r="AK12" s="183"/>
      <c r="AL12" s="188"/>
      <c r="AM12" s="189"/>
      <c r="AN12" s="182"/>
      <c r="AO12" s="195"/>
      <c r="AP12" s="195"/>
      <c r="AQ12" s="183"/>
      <c r="AR12" s="156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8"/>
      <c r="BH12" s="87"/>
      <c r="BI12" s="88"/>
      <c r="BJ12" s="88"/>
      <c r="BK12" s="88"/>
      <c r="BL12" s="88"/>
      <c r="BM12" s="89"/>
    </row>
    <row r="13" spans="1:65" ht="8.1" customHeight="1" thickTop="1" thickBot="1">
      <c r="A13" s="203"/>
      <c r="B13" s="215"/>
      <c r="C13" s="51"/>
      <c r="D13" s="51"/>
      <c r="E13" s="57"/>
      <c r="F13" s="284"/>
      <c r="G13" s="285"/>
      <c r="H13" s="285"/>
      <c r="I13" s="285"/>
      <c r="J13" s="285"/>
      <c r="K13" s="285"/>
      <c r="L13" s="285"/>
      <c r="M13" s="285"/>
      <c r="N13" s="285"/>
      <c r="O13" s="285"/>
      <c r="P13" s="286"/>
      <c r="Q13" s="284"/>
      <c r="R13" s="285"/>
      <c r="S13" s="285"/>
      <c r="T13" s="285"/>
      <c r="U13" s="285"/>
      <c r="V13" s="285"/>
      <c r="W13" s="285"/>
      <c r="X13" s="285"/>
      <c r="Y13" s="285"/>
      <c r="Z13" s="285"/>
      <c r="AA13" s="286"/>
      <c r="AB13" s="284"/>
      <c r="AC13" s="285"/>
      <c r="AD13" s="285"/>
      <c r="AE13" s="285"/>
      <c r="AF13" s="285"/>
      <c r="AG13" s="285"/>
      <c r="AH13" s="285"/>
      <c r="AI13" s="286"/>
      <c r="AJ13" s="182"/>
      <c r="AK13" s="183"/>
      <c r="AL13" s="188"/>
      <c r="AM13" s="189"/>
      <c r="AN13" s="182"/>
      <c r="AO13" s="195"/>
      <c r="AP13" s="195"/>
      <c r="AQ13" s="183"/>
      <c r="AR13" s="156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8"/>
      <c r="BH13" s="87"/>
      <c r="BI13" s="88"/>
      <c r="BJ13" s="88"/>
      <c r="BK13" s="88"/>
      <c r="BL13" s="88"/>
      <c r="BM13" s="89"/>
    </row>
    <row r="14" spans="1:65" ht="8.1" customHeight="1" thickTop="1" thickBot="1">
      <c r="A14" s="203"/>
      <c r="B14" s="216"/>
      <c r="C14" s="52"/>
      <c r="D14" s="52"/>
      <c r="E14" s="127"/>
      <c r="F14" s="287"/>
      <c r="G14" s="288"/>
      <c r="H14" s="288"/>
      <c r="I14" s="288"/>
      <c r="J14" s="288"/>
      <c r="K14" s="288"/>
      <c r="L14" s="288"/>
      <c r="M14" s="288"/>
      <c r="N14" s="288"/>
      <c r="O14" s="288"/>
      <c r="P14" s="289"/>
      <c r="Q14" s="287"/>
      <c r="R14" s="288"/>
      <c r="S14" s="288"/>
      <c r="T14" s="288"/>
      <c r="U14" s="288"/>
      <c r="V14" s="288"/>
      <c r="W14" s="288"/>
      <c r="X14" s="288"/>
      <c r="Y14" s="288"/>
      <c r="Z14" s="288"/>
      <c r="AA14" s="289"/>
      <c r="AB14" s="284"/>
      <c r="AC14" s="285"/>
      <c r="AD14" s="285"/>
      <c r="AE14" s="285"/>
      <c r="AF14" s="285"/>
      <c r="AG14" s="285"/>
      <c r="AH14" s="285"/>
      <c r="AI14" s="286"/>
      <c r="AJ14" s="184"/>
      <c r="AK14" s="185"/>
      <c r="AL14" s="190"/>
      <c r="AM14" s="191"/>
      <c r="AN14" s="184"/>
      <c r="AO14" s="196"/>
      <c r="AP14" s="196"/>
      <c r="AQ14" s="185"/>
      <c r="AR14" s="159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1"/>
      <c r="BH14" s="87"/>
      <c r="BI14" s="88"/>
      <c r="BJ14" s="88"/>
      <c r="BK14" s="88"/>
      <c r="BL14" s="88"/>
      <c r="BM14" s="89"/>
    </row>
    <row r="15" spans="1:65" ht="8.1" customHeight="1" thickTop="1" thickBot="1">
      <c r="A15" s="203"/>
      <c r="B15" s="217" t="s">
        <v>28</v>
      </c>
      <c r="C15" s="218"/>
      <c r="D15" s="218"/>
      <c r="E15" s="219"/>
      <c r="F15" s="290" t="s">
        <v>90</v>
      </c>
      <c r="G15" s="291"/>
      <c r="H15" s="291"/>
      <c r="I15" s="291"/>
      <c r="J15" s="291"/>
      <c r="K15" s="291"/>
      <c r="L15" s="291"/>
      <c r="M15" s="291"/>
      <c r="N15" s="291"/>
      <c r="O15" s="291"/>
      <c r="P15" s="292"/>
      <c r="Q15" s="290" t="s">
        <v>88</v>
      </c>
      <c r="R15" s="291"/>
      <c r="S15" s="291"/>
      <c r="T15" s="291"/>
      <c r="U15" s="291"/>
      <c r="V15" s="291"/>
      <c r="W15" s="291"/>
      <c r="X15" s="291"/>
      <c r="Y15" s="291"/>
      <c r="Z15" s="291"/>
      <c r="AA15" s="292"/>
      <c r="AB15" s="284"/>
      <c r="AC15" s="285"/>
      <c r="AD15" s="285"/>
      <c r="AE15" s="285"/>
      <c r="AF15" s="285"/>
      <c r="AG15" s="285"/>
      <c r="AH15" s="285"/>
      <c r="AI15" s="286"/>
      <c r="AJ15" s="53" t="s">
        <v>18</v>
      </c>
      <c r="AK15" s="55"/>
      <c r="AL15" s="147" t="s">
        <v>19</v>
      </c>
      <c r="AM15" s="148"/>
      <c r="AN15" s="171"/>
      <c r="AO15" s="172"/>
      <c r="AP15" s="172"/>
      <c r="AQ15" s="172"/>
      <c r="AR15" s="172"/>
      <c r="AS15" s="172"/>
      <c r="AT15" s="134" t="s">
        <v>20</v>
      </c>
      <c r="AU15" s="163"/>
      <c r="AV15" s="163"/>
      <c r="AW15" s="163"/>
      <c r="AX15" s="163"/>
      <c r="AY15" s="163"/>
      <c r="AZ15" s="163"/>
      <c r="BA15" s="134" t="s">
        <v>21</v>
      </c>
      <c r="BB15" s="134"/>
      <c r="BC15" s="134"/>
      <c r="BD15" s="134"/>
      <c r="BE15" s="134"/>
      <c r="BF15" s="134"/>
      <c r="BG15" s="200"/>
      <c r="BH15" s="87"/>
      <c r="BI15" s="88"/>
      <c r="BJ15" s="88"/>
      <c r="BK15" s="88"/>
      <c r="BL15" s="88"/>
      <c r="BM15" s="89"/>
    </row>
    <row r="16" spans="1:65" ht="8.1" customHeight="1" thickTop="1" thickBot="1">
      <c r="A16" s="203"/>
      <c r="B16" s="220"/>
      <c r="C16" s="221"/>
      <c r="D16" s="221"/>
      <c r="E16" s="222"/>
      <c r="F16" s="293"/>
      <c r="G16" s="294"/>
      <c r="H16" s="294"/>
      <c r="I16" s="294"/>
      <c r="J16" s="294"/>
      <c r="K16" s="294"/>
      <c r="L16" s="294"/>
      <c r="M16" s="294"/>
      <c r="N16" s="294"/>
      <c r="O16" s="294"/>
      <c r="P16" s="295"/>
      <c r="Q16" s="293"/>
      <c r="R16" s="294"/>
      <c r="S16" s="294"/>
      <c r="T16" s="294"/>
      <c r="U16" s="294"/>
      <c r="V16" s="294"/>
      <c r="W16" s="294"/>
      <c r="X16" s="294"/>
      <c r="Y16" s="294"/>
      <c r="Z16" s="294"/>
      <c r="AA16" s="295"/>
      <c r="AB16" s="287"/>
      <c r="AC16" s="288"/>
      <c r="AD16" s="288"/>
      <c r="AE16" s="288"/>
      <c r="AF16" s="288"/>
      <c r="AG16" s="288"/>
      <c r="AH16" s="288"/>
      <c r="AI16" s="289"/>
      <c r="AJ16" s="56"/>
      <c r="AK16" s="57"/>
      <c r="AL16" s="149"/>
      <c r="AM16" s="150"/>
      <c r="AN16" s="173"/>
      <c r="AO16" s="174"/>
      <c r="AP16" s="174"/>
      <c r="AQ16" s="174"/>
      <c r="AR16" s="174"/>
      <c r="AS16" s="174"/>
      <c r="AT16" s="135"/>
      <c r="AU16" s="166"/>
      <c r="AV16" s="166"/>
      <c r="AW16" s="166"/>
      <c r="AX16" s="166"/>
      <c r="AY16" s="166"/>
      <c r="AZ16" s="166"/>
      <c r="BA16" s="135"/>
      <c r="BB16" s="135"/>
      <c r="BC16" s="135"/>
      <c r="BD16" s="135"/>
      <c r="BE16" s="135"/>
      <c r="BF16" s="135"/>
      <c r="BG16" s="178"/>
      <c r="BH16" s="87"/>
      <c r="BI16" s="88"/>
      <c r="BJ16" s="88"/>
      <c r="BK16" s="88"/>
      <c r="BL16" s="88"/>
      <c r="BM16" s="89"/>
    </row>
    <row r="17" spans="1:65" ht="8.1" customHeight="1" thickTop="1" thickBot="1">
      <c r="A17" s="203"/>
      <c r="B17" s="220"/>
      <c r="C17" s="221"/>
      <c r="D17" s="221"/>
      <c r="E17" s="222"/>
      <c r="F17" s="296"/>
      <c r="G17" s="297"/>
      <c r="H17" s="297"/>
      <c r="I17" s="297"/>
      <c r="J17" s="297"/>
      <c r="K17" s="297"/>
      <c r="L17" s="297"/>
      <c r="M17" s="297"/>
      <c r="N17" s="297"/>
      <c r="O17" s="297"/>
      <c r="P17" s="298"/>
      <c r="Q17" s="296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318"/>
      <c r="AC17" s="318"/>
      <c r="AD17" s="318"/>
      <c r="AE17" s="318"/>
      <c r="AF17" s="318"/>
      <c r="AG17" s="318"/>
      <c r="AH17" s="318"/>
      <c r="AI17" s="319"/>
      <c r="AJ17" s="56"/>
      <c r="AK17" s="57"/>
      <c r="AL17" s="149"/>
      <c r="AM17" s="150"/>
      <c r="AN17" s="173"/>
      <c r="AO17" s="174"/>
      <c r="AP17" s="174"/>
      <c r="AQ17" s="174"/>
      <c r="AR17" s="174"/>
      <c r="AS17" s="174"/>
      <c r="AT17" s="135"/>
      <c r="AU17" s="166"/>
      <c r="AV17" s="166"/>
      <c r="AW17" s="166"/>
      <c r="AX17" s="166"/>
      <c r="AY17" s="166"/>
      <c r="AZ17" s="166"/>
      <c r="BA17" s="135"/>
      <c r="BB17" s="135"/>
      <c r="BC17" s="135"/>
      <c r="BD17" s="135"/>
      <c r="BE17" s="135"/>
      <c r="BF17" s="135"/>
      <c r="BG17" s="178"/>
      <c r="BH17" s="87"/>
      <c r="BI17" s="88"/>
      <c r="BJ17" s="88"/>
      <c r="BK17" s="88"/>
      <c r="BL17" s="88"/>
      <c r="BM17" s="89"/>
    </row>
    <row r="18" spans="1:65" ht="8.1" customHeight="1" thickTop="1" thickBot="1">
      <c r="A18" s="203"/>
      <c r="B18" s="220"/>
      <c r="C18" s="221"/>
      <c r="D18" s="221"/>
      <c r="E18" s="222"/>
      <c r="F18" s="299"/>
      <c r="G18" s="300"/>
      <c r="H18" s="300"/>
      <c r="I18" s="300"/>
      <c r="J18" s="300"/>
      <c r="K18" s="300"/>
      <c r="L18" s="300"/>
      <c r="M18" s="300"/>
      <c r="N18" s="300"/>
      <c r="O18" s="300"/>
      <c r="P18" s="301"/>
      <c r="Q18" s="299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1"/>
      <c r="AJ18" s="56"/>
      <c r="AK18" s="57"/>
      <c r="AL18" s="149"/>
      <c r="AM18" s="150"/>
      <c r="AN18" s="173"/>
      <c r="AO18" s="174"/>
      <c r="AP18" s="174"/>
      <c r="AQ18" s="174"/>
      <c r="AR18" s="174"/>
      <c r="AS18" s="174"/>
      <c r="AT18" s="136"/>
      <c r="AU18" s="197"/>
      <c r="AV18" s="197"/>
      <c r="AW18" s="197"/>
      <c r="AX18" s="197"/>
      <c r="AY18" s="197"/>
      <c r="AZ18" s="197"/>
      <c r="BA18" s="136"/>
      <c r="BB18" s="136"/>
      <c r="BC18" s="136"/>
      <c r="BD18" s="136"/>
      <c r="BE18" s="136"/>
      <c r="BF18" s="136"/>
      <c r="BG18" s="201"/>
      <c r="BH18" s="96" t="s">
        <v>22</v>
      </c>
      <c r="BI18" s="97"/>
      <c r="BJ18" s="97"/>
      <c r="BK18" s="97"/>
      <c r="BL18" s="97"/>
      <c r="BM18" s="98"/>
    </row>
    <row r="19" spans="1:65" ht="8.1" customHeight="1" thickTop="1" thickBot="1">
      <c r="A19" s="203"/>
      <c r="B19" s="220"/>
      <c r="C19" s="221"/>
      <c r="D19" s="221"/>
      <c r="E19" s="222"/>
      <c r="F19" s="299"/>
      <c r="G19" s="300"/>
      <c r="H19" s="300"/>
      <c r="I19" s="300"/>
      <c r="J19" s="300"/>
      <c r="K19" s="300"/>
      <c r="L19" s="300"/>
      <c r="M19" s="300"/>
      <c r="N19" s="300"/>
      <c r="O19" s="300"/>
      <c r="P19" s="301"/>
      <c r="Q19" s="299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1"/>
      <c r="AJ19" s="56"/>
      <c r="AK19" s="57"/>
      <c r="AL19" s="149" t="s">
        <v>23</v>
      </c>
      <c r="AM19" s="150"/>
      <c r="AN19" s="173"/>
      <c r="AO19" s="174"/>
      <c r="AP19" s="174"/>
      <c r="AQ19" s="174"/>
      <c r="AR19" s="174"/>
      <c r="AS19" s="174"/>
      <c r="AT19" s="137" t="s">
        <v>20</v>
      </c>
      <c r="AU19" s="198"/>
      <c r="AV19" s="198"/>
      <c r="AW19" s="198"/>
      <c r="AX19" s="198"/>
      <c r="AY19" s="198"/>
      <c r="AZ19" s="198"/>
      <c r="BA19" s="137" t="s">
        <v>21</v>
      </c>
      <c r="BB19" s="137"/>
      <c r="BC19" s="137"/>
      <c r="BD19" s="137"/>
      <c r="BE19" s="137"/>
      <c r="BF19" s="137"/>
      <c r="BG19" s="177"/>
      <c r="BH19" s="96"/>
      <c r="BI19" s="97"/>
      <c r="BJ19" s="97"/>
      <c r="BK19" s="97"/>
      <c r="BL19" s="97"/>
      <c r="BM19" s="98"/>
    </row>
    <row r="20" spans="1:65" ht="8.1" customHeight="1" thickTop="1" thickBot="1">
      <c r="A20" s="203"/>
      <c r="B20" s="223"/>
      <c r="C20" s="224"/>
      <c r="D20" s="224"/>
      <c r="E20" s="225"/>
      <c r="F20" s="302"/>
      <c r="G20" s="303"/>
      <c r="H20" s="303"/>
      <c r="I20" s="303"/>
      <c r="J20" s="303"/>
      <c r="K20" s="303"/>
      <c r="L20" s="303"/>
      <c r="M20" s="303"/>
      <c r="N20" s="303"/>
      <c r="O20" s="303"/>
      <c r="P20" s="304"/>
      <c r="Q20" s="302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4"/>
      <c r="AJ20" s="56"/>
      <c r="AK20" s="57"/>
      <c r="AL20" s="149"/>
      <c r="AM20" s="150"/>
      <c r="AN20" s="173"/>
      <c r="AO20" s="174"/>
      <c r="AP20" s="174"/>
      <c r="AQ20" s="174"/>
      <c r="AR20" s="174"/>
      <c r="AS20" s="174"/>
      <c r="AT20" s="135"/>
      <c r="AU20" s="199"/>
      <c r="AV20" s="199"/>
      <c r="AW20" s="199"/>
      <c r="AX20" s="199"/>
      <c r="AY20" s="199"/>
      <c r="AZ20" s="199"/>
      <c r="BA20" s="135"/>
      <c r="BB20" s="135"/>
      <c r="BC20" s="135"/>
      <c r="BD20" s="135"/>
      <c r="BE20" s="135"/>
      <c r="BF20" s="135"/>
      <c r="BG20" s="178"/>
      <c r="BH20" s="96"/>
      <c r="BI20" s="97"/>
      <c r="BJ20" s="97"/>
      <c r="BK20" s="97"/>
      <c r="BL20" s="97"/>
      <c r="BM20" s="98"/>
    </row>
    <row r="21" spans="1:65" ht="9" customHeight="1" thickTop="1" thickBot="1">
      <c r="A21" s="203"/>
      <c r="B21" s="226" t="s">
        <v>31</v>
      </c>
      <c r="C21" s="227"/>
      <c r="D21" s="227"/>
      <c r="E21" s="228"/>
      <c r="F21" s="248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8"/>
      <c r="AJ21" s="56"/>
      <c r="AK21" s="57"/>
      <c r="AL21" s="149"/>
      <c r="AM21" s="150"/>
      <c r="AN21" s="173"/>
      <c r="AO21" s="174"/>
      <c r="AP21" s="174"/>
      <c r="AQ21" s="174"/>
      <c r="AR21" s="174"/>
      <c r="AS21" s="174"/>
      <c r="AT21" s="135"/>
      <c r="AU21" s="199"/>
      <c r="AV21" s="199"/>
      <c r="AW21" s="199"/>
      <c r="AX21" s="199"/>
      <c r="AY21" s="199"/>
      <c r="AZ21" s="199"/>
      <c r="BA21" s="135"/>
      <c r="BB21" s="135"/>
      <c r="BC21" s="135"/>
      <c r="BD21" s="135"/>
      <c r="BE21" s="135"/>
      <c r="BF21" s="135"/>
      <c r="BG21" s="178"/>
      <c r="BH21" s="96"/>
      <c r="BI21" s="97"/>
      <c r="BJ21" s="97"/>
      <c r="BK21" s="97"/>
      <c r="BL21" s="97"/>
      <c r="BM21" s="98"/>
    </row>
    <row r="22" spans="1:65" ht="9" customHeight="1" thickTop="1" thickBot="1">
      <c r="A22" s="203"/>
      <c r="B22" s="229"/>
      <c r="C22" s="230"/>
      <c r="D22" s="230"/>
      <c r="E22" s="231"/>
      <c r="F22" s="249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1"/>
      <c r="AJ22" s="126"/>
      <c r="AK22" s="127"/>
      <c r="AL22" s="151"/>
      <c r="AM22" s="152"/>
      <c r="AN22" s="175"/>
      <c r="AO22" s="176"/>
      <c r="AP22" s="176"/>
      <c r="AQ22" s="176"/>
      <c r="AR22" s="176"/>
      <c r="AS22" s="176"/>
      <c r="AT22" s="138"/>
      <c r="AU22" s="169"/>
      <c r="AV22" s="169"/>
      <c r="AW22" s="169"/>
      <c r="AX22" s="169"/>
      <c r="AY22" s="169"/>
      <c r="AZ22" s="169"/>
      <c r="BA22" s="138"/>
      <c r="BB22" s="138"/>
      <c r="BC22" s="138"/>
      <c r="BD22" s="138"/>
      <c r="BE22" s="138"/>
      <c r="BF22" s="138"/>
      <c r="BG22" s="179"/>
      <c r="BH22" s="90"/>
      <c r="BI22" s="91"/>
      <c r="BJ22" s="91"/>
      <c r="BK22" s="91"/>
      <c r="BL22" s="91"/>
      <c r="BM22" s="92"/>
    </row>
    <row r="23" spans="1:65" ht="9" customHeight="1" thickTop="1" thickBot="1">
      <c r="A23" s="203"/>
      <c r="B23" s="232" t="s">
        <v>29</v>
      </c>
      <c r="C23" s="213"/>
      <c r="D23" s="213"/>
      <c r="E23" s="214"/>
      <c r="F23" s="250" t="s">
        <v>30</v>
      </c>
      <c r="G23" s="240"/>
      <c r="H23" s="240"/>
      <c r="I23" s="240"/>
      <c r="J23" s="240"/>
      <c r="K23" s="240"/>
      <c r="L23" s="240"/>
      <c r="M23" s="240"/>
      <c r="N23" s="241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4"/>
      <c r="AJ23" s="53" t="s">
        <v>64</v>
      </c>
      <c r="AK23" s="54"/>
      <c r="AL23" s="54"/>
      <c r="AM23" s="55"/>
      <c r="AN23" s="162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4"/>
      <c r="BH23" s="90"/>
      <c r="BI23" s="91"/>
      <c r="BJ23" s="91"/>
      <c r="BK23" s="91"/>
      <c r="BL23" s="91"/>
      <c r="BM23" s="92"/>
    </row>
    <row r="24" spans="1:65" ht="9" customHeight="1" thickTop="1" thickBot="1">
      <c r="A24" s="203"/>
      <c r="B24" s="215"/>
      <c r="C24" s="51"/>
      <c r="D24" s="51"/>
      <c r="E24" s="57"/>
      <c r="F24" s="251"/>
      <c r="G24" s="242"/>
      <c r="H24" s="242"/>
      <c r="I24" s="242"/>
      <c r="J24" s="242"/>
      <c r="K24" s="242"/>
      <c r="L24" s="242"/>
      <c r="M24" s="242"/>
      <c r="N24" s="243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6"/>
      <c r="AJ24" s="56"/>
      <c r="AK24" s="51"/>
      <c r="AL24" s="51"/>
      <c r="AM24" s="57"/>
      <c r="AN24" s="165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7"/>
      <c r="BH24" s="90"/>
      <c r="BI24" s="91"/>
      <c r="BJ24" s="91"/>
      <c r="BK24" s="91"/>
      <c r="BL24" s="91"/>
      <c r="BM24" s="92"/>
    </row>
    <row r="25" spans="1:65" ht="9" customHeight="1" thickTop="1" thickBot="1">
      <c r="A25" s="203"/>
      <c r="B25" s="215"/>
      <c r="C25" s="51"/>
      <c r="D25" s="51"/>
      <c r="E25" s="57"/>
      <c r="F25" s="234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6"/>
      <c r="AJ25" s="126"/>
      <c r="AK25" s="52"/>
      <c r="AL25" s="52"/>
      <c r="AM25" s="127"/>
      <c r="AN25" s="168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70"/>
      <c r="BH25" s="90"/>
      <c r="BI25" s="91"/>
      <c r="BJ25" s="91"/>
      <c r="BK25" s="91"/>
      <c r="BL25" s="91"/>
      <c r="BM25" s="92"/>
    </row>
    <row r="26" spans="1:65" ht="27" customHeight="1" thickTop="1" thickBot="1">
      <c r="A26" s="203"/>
      <c r="B26" s="233"/>
      <c r="C26" s="59"/>
      <c r="D26" s="59"/>
      <c r="E26" s="60"/>
      <c r="F26" s="237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9"/>
      <c r="AJ26" s="141" t="s">
        <v>32</v>
      </c>
      <c r="AK26" s="142"/>
      <c r="AL26" s="142"/>
      <c r="AM26" s="142"/>
      <c r="AN26" s="142"/>
      <c r="AO26" s="142"/>
      <c r="AP26" s="142"/>
      <c r="AQ26" s="142"/>
      <c r="AR26" s="114"/>
      <c r="AS26" s="114"/>
      <c r="AT26" s="115"/>
      <c r="AU26" s="115"/>
      <c r="AV26" s="115"/>
      <c r="AW26" s="115"/>
      <c r="AX26" s="139"/>
      <c r="AY26" s="140"/>
      <c r="AZ26" s="139"/>
      <c r="BA26" s="140"/>
      <c r="BB26" s="139"/>
      <c r="BC26" s="140"/>
      <c r="BD26" s="139"/>
      <c r="BE26" s="140"/>
      <c r="BF26" s="139"/>
      <c r="BG26" s="140"/>
      <c r="BH26" s="93"/>
      <c r="BI26" s="94"/>
      <c r="BJ26" s="94"/>
      <c r="BK26" s="94"/>
      <c r="BL26" s="94"/>
      <c r="BM26" s="95"/>
    </row>
    <row r="27" spans="1:65" ht="9" customHeight="1" thickTop="1" thickBot="1">
      <c r="A27" s="203" t="s">
        <v>51</v>
      </c>
      <c r="B27" s="108"/>
      <c r="C27" s="47"/>
      <c r="D27" s="47"/>
      <c r="E27" s="47"/>
      <c r="F27" s="50" t="s">
        <v>47</v>
      </c>
      <c r="G27" s="50"/>
      <c r="H27" s="47"/>
      <c r="I27" s="47"/>
      <c r="J27" s="47"/>
      <c r="K27" s="50" t="s">
        <v>46</v>
      </c>
      <c r="L27" s="125"/>
      <c r="M27" s="99" t="s">
        <v>33</v>
      </c>
      <c r="N27" s="100"/>
      <c r="O27" s="100"/>
      <c r="P27" s="101"/>
      <c r="Q27" s="116"/>
      <c r="R27" s="47"/>
      <c r="S27" s="47"/>
      <c r="T27" s="47"/>
      <c r="U27" s="50" t="s">
        <v>48</v>
      </c>
      <c r="V27" s="50"/>
      <c r="W27" s="47"/>
      <c r="X27" s="47"/>
      <c r="Y27" s="47"/>
      <c r="Z27" s="50" t="s">
        <v>46</v>
      </c>
      <c r="AA27" s="125"/>
      <c r="AB27" s="99" t="s">
        <v>35</v>
      </c>
      <c r="AC27" s="100"/>
      <c r="AD27" s="100"/>
      <c r="AE27" s="100"/>
      <c r="AF27" s="100"/>
      <c r="AG27" s="101"/>
      <c r="AH27" s="11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117"/>
    </row>
    <row r="28" spans="1:65" ht="9" customHeight="1" thickTop="1" thickBot="1">
      <c r="A28" s="203"/>
      <c r="B28" s="110"/>
      <c r="C28" s="48"/>
      <c r="D28" s="48"/>
      <c r="E28" s="48"/>
      <c r="F28" s="51"/>
      <c r="G28" s="51"/>
      <c r="H28" s="48"/>
      <c r="I28" s="48"/>
      <c r="J28" s="48"/>
      <c r="K28" s="51"/>
      <c r="L28" s="57"/>
      <c r="M28" s="102"/>
      <c r="N28" s="103"/>
      <c r="O28" s="103"/>
      <c r="P28" s="104"/>
      <c r="Q28" s="64"/>
      <c r="R28" s="48"/>
      <c r="S28" s="48"/>
      <c r="T28" s="48"/>
      <c r="U28" s="51"/>
      <c r="V28" s="51"/>
      <c r="W28" s="48"/>
      <c r="X28" s="48"/>
      <c r="Y28" s="48"/>
      <c r="Z28" s="51"/>
      <c r="AA28" s="57"/>
      <c r="AB28" s="102"/>
      <c r="AC28" s="103"/>
      <c r="AD28" s="103"/>
      <c r="AE28" s="103"/>
      <c r="AF28" s="103"/>
      <c r="AG28" s="104"/>
      <c r="AH28" s="6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67"/>
    </row>
    <row r="29" spans="1:65" ht="9" customHeight="1" thickTop="1" thickBot="1">
      <c r="A29" s="203"/>
      <c r="B29" s="110"/>
      <c r="C29" s="48"/>
      <c r="D29" s="48"/>
      <c r="E29" s="48"/>
      <c r="F29" s="51"/>
      <c r="G29" s="51"/>
      <c r="H29" s="48"/>
      <c r="I29" s="48"/>
      <c r="J29" s="48"/>
      <c r="K29" s="51"/>
      <c r="L29" s="57"/>
      <c r="M29" s="102" t="s">
        <v>34</v>
      </c>
      <c r="N29" s="103"/>
      <c r="O29" s="103"/>
      <c r="P29" s="104"/>
      <c r="Q29" s="64"/>
      <c r="R29" s="48"/>
      <c r="S29" s="48"/>
      <c r="T29" s="48"/>
      <c r="U29" s="51"/>
      <c r="V29" s="51"/>
      <c r="W29" s="48"/>
      <c r="X29" s="48"/>
      <c r="Y29" s="48"/>
      <c r="Z29" s="51"/>
      <c r="AA29" s="57"/>
      <c r="AB29" s="102" t="s">
        <v>36</v>
      </c>
      <c r="AC29" s="103"/>
      <c r="AD29" s="103"/>
      <c r="AE29" s="103"/>
      <c r="AF29" s="103"/>
      <c r="AG29" s="104"/>
      <c r="AH29" s="6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67"/>
    </row>
    <row r="30" spans="1:65" ht="9" customHeight="1" thickTop="1" thickBot="1">
      <c r="A30" s="203"/>
      <c r="B30" s="204"/>
      <c r="C30" s="49"/>
      <c r="D30" s="49"/>
      <c r="E30" s="49"/>
      <c r="F30" s="52"/>
      <c r="G30" s="52"/>
      <c r="H30" s="49"/>
      <c r="I30" s="49"/>
      <c r="J30" s="49"/>
      <c r="K30" s="52"/>
      <c r="L30" s="127"/>
      <c r="M30" s="105"/>
      <c r="N30" s="106"/>
      <c r="O30" s="106"/>
      <c r="P30" s="107"/>
      <c r="Q30" s="65"/>
      <c r="R30" s="49"/>
      <c r="S30" s="49"/>
      <c r="T30" s="49"/>
      <c r="U30" s="52"/>
      <c r="V30" s="52"/>
      <c r="W30" s="49"/>
      <c r="X30" s="49"/>
      <c r="Y30" s="49"/>
      <c r="Z30" s="52"/>
      <c r="AA30" s="127"/>
      <c r="AB30" s="105"/>
      <c r="AC30" s="106"/>
      <c r="AD30" s="106"/>
      <c r="AE30" s="106"/>
      <c r="AF30" s="106"/>
      <c r="AG30" s="107"/>
      <c r="AH30" s="65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68"/>
    </row>
    <row r="31" spans="1:65" ht="9" customHeight="1" thickTop="1" thickBot="1">
      <c r="A31" s="203"/>
      <c r="B31" s="206"/>
      <c r="C31" s="63"/>
      <c r="D31" s="63"/>
      <c r="E31" s="63"/>
      <c r="F31" s="54" t="s">
        <v>47</v>
      </c>
      <c r="G31" s="54"/>
      <c r="H31" s="63"/>
      <c r="I31" s="63"/>
      <c r="J31" s="63"/>
      <c r="K31" s="54" t="s">
        <v>46</v>
      </c>
      <c r="L31" s="55"/>
      <c r="M31" s="131" t="s">
        <v>33</v>
      </c>
      <c r="N31" s="132"/>
      <c r="O31" s="132"/>
      <c r="P31" s="133"/>
      <c r="Q31" s="62"/>
      <c r="R31" s="63"/>
      <c r="S31" s="63"/>
      <c r="T31" s="63"/>
      <c r="U31" s="54" t="s">
        <v>47</v>
      </c>
      <c r="V31" s="54"/>
      <c r="W31" s="63"/>
      <c r="X31" s="63"/>
      <c r="Y31" s="63"/>
      <c r="Z31" s="54" t="s">
        <v>46</v>
      </c>
      <c r="AA31" s="55"/>
      <c r="AB31" s="131" t="s">
        <v>35</v>
      </c>
      <c r="AC31" s="132"/>
      <c r="AD31" s="132"/>
      <c r="AE31" s="132"/>
      <c r="AF31" s="132"/>
      <c r="AG31" s="133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6"/>
    </row>
    <row r="32" spans="1:65" ht="9" customHeight="1" thickTop="1" thickBot="1">
      <c r="A32" s="203"/>
      <c r="B32" s="110"/>
      <c r="C32" s="48"/>
      <c r="D32" s="48"/>
      <c r="E32" s="48"/>
      <c r="F32" s="51"/>
      <c r="G32" s="51"/>
      <c r="H32" s="48"/>
      <c r="I32" s="48"/>
      <c r="J32" s="48"/>
      <c r="K32" s="51"/>
      <c r="L32" s="57"/>
      <c r="M32" s="102"/>
      <c r="N32" s="103"/>
      <c r="O32" s="103"/>
      <c r="P32" s="104"/>
      <c r="Q32" s="64"/>
      <c r="R32" s="48"/>
      <c r="S32" s="48"/>
      <c r="T32" s="48"/>
      <c r="U32" s="51"/>
      <c r="V32" s="51"/>
      <c r="W32" s="48"/>
      <c r="X32" s="48"/>
      <c r="Y32" s="48"/>
      <c r="Z32" s="51"/>
      <c r="AA32" s="57"/>
      <c r="AB32" s="102"/>
      <c r="AC32" s="103"/>
      <c r="AD32" s="103"/>
      <c r="AE32" s="103"/>
      <c r="AF32" s="103"/>
      <c r="AG32" s="104"/>
      <c r="AH32" s="6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67"/>
    </row>
    <row r="33" spans="1:65" ht="9" customHeight="1" thickTop="1" thickBot="1">
      <c r="A33" s="203"/>
      <c r="B33" s="110"/>
      <c r="C33" s="48"/>
      <c r="D33" s="48"/>
      <c r="E33" s="48"/>
      <c r="F33" s="51"/>
      <c r="G33" s="51"/>
      <c r="H33" s="48"/>
      <c r="I33" s="48"/>
      <c r="J33" s="48"/>
      <c r="K33" s="51"/>
      <c r="L33" s="57"/>
      <c r="M33" s="102" t="s">
        <v>34</v>
      </c>
      <c r="N33" s="103"/>
      <c r="O33" s="103"/>
      <c r="P33" s="104"/>
      <c r="Q33" s="64"/>
      <c r="R33" s="48"/>
      <c r="S33" s="48"/>
      <c r="T33" s="48"/>
      <c r="U33" s="51"/>
      <c r="V33" s="51"/>
      <c r="W33" s="48"/>
      <c r="X33" s="48"/>
      <c r="Y33" s="48"/>
      <c r="Z33" s="51"/>
      <c r="AA33" s="57"/>
      <c r="AB33" s="102" t="s">
        <v>36</v>
      </c>
      <c r="AC33" s="103"/>
      <c r="AD33" s="103"/>
      <c r="AE33" s="103"/>
      <c r="AF33" s="103"/>
      <c r="AG33" s="104"/>
      <c r="AH33" s="6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67"/>
    </row>
    <row r="34" spans="1:65" ht="9" customHeight="1" thickTop="1" thickBot="1">
      <c r="A34" s="203"/>
      <c r="B34" s="204"/>
      <c r="C34" s="49"/>
      <c r="D34" s="49"/>
      <c r="E34" s="49"/>
      <c r="F34" s="52"/>
      <c r="G34" s="52"/>
      <c r="H34" s="49"/>
      <c r="I34" s="49"/>
      <c r="J34" s="49"/>
      <c r="K34" s="52"/>
      <c r="L34" s="127"/>
      <c r="M34" s="105"/>
      <c r="N34" s="106"/>
      <c r="O34" s="106"/>
      <c r="P34" s="107"/>
      <c r="Q34" s="65"/>
      <c r="R34" s="49"/>
      <c r="S34" s="49"/>
      <c r="T34" s="49"/>
      <c r="U34" s="52"/>
      <c r="V34" s="52"/>
      <c r="W34" s="49"/>
      <c r="X34" s="49"/>
      <c r="Y34" s="49"/>
      <c r="Z34" s="52"/>
      <c r="AA34" s="127"/>
      <c r="AB34" s="105"/>
      <c r="AC34" s="106"/>
      <c r="AD34" s="106"/>
      <c r="AE34" s="106"/>
      <c r="AF34" s="106"/>
      <c r="AG34" s="107"/>
      <c r="AH34" s="65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68"/>
    </row>
    <row r="35" spans="1:65" ht="9" customHeight="1" thickTop="1" thickBot="1">
      <c r="A35" s="203"/>
      <c r="B35" s="206"/>
      <c r="C35" s="63"/>
      <c r="D35" s="63"/>
      <c r="E35" s="63"/>
      <c r="F35" s="54" t="s">
        <v>47</v>
      </c>
      <c r="G35" s="54"/>
      <c r="H35" s="63"/>
      <c r="I35" s="63"/>
      <c r="J35" s="63"/>
      <c r="K35" s="54" t="s">
        <v>46</v>
      </c>
      <c r="L35" s="55"/>
      <c r="M35" s="131" t="s">
        <v>33</v>
      </c>
      <c r="N35" s="132"/>
      <c r="O35" s="132"/>
      <c r="P35" s="133"/>
      <c r="Q35" s="62"/>
      <c r="R35" s="63"/>
      <c r="S35" s="63"/>
      <c r="T35" s="63"/>
      <c r="U35" s="54" t="s">
        <v>47</v>
      </c>
      <c r="V35" s="54"/>
      <c r="W35" s="63"/>
      <c r="X35" s="63"/>
      <c r="Y35" s="63"/>
      <c r="Z35" s="54" t="s">
        <v>46</v>
      </c>
      <c r="AA35" s="55"/>
      <c r="AB35" s="131" t="s">
        <v>50</v>
      </c>
      <c r="AC35" s="132"/>
      <c r="AD35" s="132"/>
      <c r="AE35" s="132"/>
      <c r="AF35" s="132"/>
      <c r="AG35" s="133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6"/>
    </row>
    <row r="36" spans="1:65" ht="9" customHeight="1" thickTop="1" thickBot="1">
      <c r="A36" s="203"/>
      <c r="B36" s="110"/>
      <c r="C36" s="48"/>
      <c r="D36" s="48"/>
      <c r="E36" s="48"/>
      <c r="F36" s="51"/>
      <c r="G36" s="51"/>
      <c r="H36" s="48"/>
      <c r="I36" s="48"/>
      <c r="J36" s="48"/>
      <c r="K36" s="51"/>
      <c r="L36" s="57"/>
      <c r="M36" s="102"/>
      <c r="N36" s="103"/>
      <c r="O36" s="103"/>
      <c r="P36" s="104"/>
      <c r="Q36" s="64"/>
      <c r="R36" s="48"/>
      <c r="S36" s="48"/>
      <c r="T36" s="48"/>
      <c r="U36" s="51"/>
      <c r="V36" s="51"/>
      <c r="W36" s="48"/>
      <c r="X36" s="48"/>
      <c r="Y36" s="48"/>
      <c r="Z36" s="51"/>
      <c r="AA36" s="57"/>
      <c r="AB36" s="102"/>
      <c r="AC36" s="103"/>
      <c r="AD36" s="103"/>
      <c r="AE36" s="103"/>
      <c r="AF36" s="103"/>
      <c r="AG36" s="104"/>
      <c r="AH36" s="64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67"/>
    </row>
    <row r="37" spans="1:65" ht="9" customHeight="1" thickTop="1" thickBot="1">
      <c r="A37" s="203"/>
      <c r="B37" s="110"/>
      <c r="C37" s="48"/>
      <c r="D37" s="48"/>
      <c r="E37" s="48"/>
      <c r="F37" s="51"/>
      <c r="G37" s="51"/>
      <c r="H37" s="48"/>
      <c r="I37" s="48"/>
      <c r="J37" s="48"/>
      <c r="K37" s="51"/>
      <c r="L37" s="57"/>
      <c r="M37" s="102" t="s">
        <v>34</v>
      </c>
      <c r="N37" s="103"/>
      <c r="O37" s="103"/>
      <c r="P37" s="104"/>
      <c r="Q37" s="64"/>
      <c r="R37" s="48"/>
      <c r="S37" s="48"/>
      <c r="T37" s="48"/>
      <c r="U37" s="51"/>
      <c r="V37" s="51"/>
      <c r="W37" s="48"/>
      <c r="X37" s="48"/>
      <c r="Y37" s="48"/>
      <c r="Z37" s="51"/>
      <c r="AA37" s="57"/>
      <c r="AB37" s="102" t="s">
        <v>49</v>
      </c>
      <c r="AC37" s="103"/>
      <c r="AD37" s="103"/>
      <c r="AE37" s="103"/>
      <c r="AF37" s="103"/>
      <c r="AG37" s="104"/>
      <c r="AH37" s="64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67"/>
    </row>
    <row r="38" spans="1:65" ht="9" customHeight="1" thickTop="1" thickBot="1">
      <c r="A38" s="203"/>
      <c r="B38" s="204"/>
      <c r="C38" s="49"/>
      <c r="D38" s="49"/>
      <c r="E38" s="49"/>
      <c r="F38" s="52"/>
      <c r="G38" s="52"/>
      <c r="H38" s="49"/>
      <c r="I38" s="49"/>
      <c r="J38" s="49"/>
      <c r="K38" s="52"/>
      <c r="L38" s="127"/>
      <c r="M38" s="105"/>
      <c r="N38" s="106"/>
      <c r="O38" s="106"/>
      <c r="P38" s="107"/>
      <c r="Q38" s="65"/>
      <c r="R38" s="49"/>
      <c r="S38" s="49"/>
      <c r="T38" s="49"/>
      <c r="U38" s="52"/>
      <c r="V38" s="52"/>
      <c r="W38" s="49"/>
      <c r="X38" s="49"/>
      <c r="Y38" s="49"/>
      <c r="Z38" s="52"/>
      <c r="AA38" s="127"/>
      <c r="AB38" s="105"/>
      <c r="AC38" s="106"/>
      <c r="AD38" s="106"/>
      <c r="AE38" s="106"/>
      <c r="AF38" s="106"/>
      <c r="AG38" s="107"/>
      <c r="AH38" s="6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68"/>
    </row>
    <row r="39" spans="1:65" ht="9" customHeight="1" thickTop="1" thickBot="1">
      <c r="A39" s="203"/>
      <c r="B39" s="206"/>
      <c r="C39" s="63"/>
      <c r="D39" s="63"/>
      <c r="E39" s="63"/>
      <c r="F39" s="54" t="s">
        <v>47</v>
      </c>
      <c r="G39" s="54"/>
      <c r="H39" s="63"/>
      <c r="I39" s="63"/>
      <c r="J39" s="63"/>
      <c r="K39" s="54" t="s">
        <v>46</v>
      </c>
      <c r="L39" s="55"/>
      <c r="M39" s="131" t="s">
        <v>33</v>
      </c>
      <c r="N39" s="132"/>
      <c r="O39" s="132"/>
      <c r="P39" s="133"/>
      <c r="Q39" s="62"/>
      <c r="R39" s="63"/>
      <c r="S39" s="63"/>
      <c r="T39" s="63"/>
      <c r="U39" s="54" t="s">
        <v>47</v>
      </c>
      <c r="V39" s="54"/>
      <c r="W39" s="63"/>
      <c r="X39" s="63"/>
      <c r="Y39" s="63"/>
      <c r="Z39" s="54" t="s">
        <v>46</v>
      </c>
      <c r="AA39" s="55"/>
      <c r="AB39" s="131" t="s">
        <v>50</v>
      </c>
      <c r="AC39" s="132"/>
      <c r="AD39" s="132"/>
      <c r="AE39" s="132"/>
      <c r="AF39" s="132"/>
      <c r="AG39" s="133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6"/>
    </row>
    <row r="40" spans="1:65" ht="9" customHeight="1" thickTop="1" thickBot="1">
      <c r="A40" s="203"/>
      <c r="B40" s="110"/>
      <c r="C40" s="48"/>
      <c r="D40" s="48"/>
      <c r="E40" s="48"/>
      <c r="F40" s="51"/>
      <c r="G40" s="51"/>
      <c r="H40" s="48"/>
      <c r="I40" s="48"/>
      <c r="J40" s="48"/>
      <c r="K40" s="51"/>
      <c r="L40" s="57"/>
      <c r="M40" s="102"/>
      <c r="N40" s="103"/>
      <c r="O40" s="103"/>
      <c r="P40" s="104"/>
      <c r="Q40" s="64"/>
      <c r="R40" s="48"/>
      <c r="S40" s="48"/>
      <c r="T40" s="48"/>
      <c r="U40" s="51"/>
      <c r="V40" s="51"/>
      <c r="W40" s="48"/>
      <c r="X40" s="48"/>
      <c r="Y40" s="48"/>
      <c r="Z40" s="51"/>
      <c r="AA40" s="57"/>
      <c r="AB40" s="102"/>
      <c r="AC40" s="103"/>
      <c r="AD40" s="103"/>
      <c r="AE40" s="103"/>
      <c r="AF40" s="103"/>
      <c r="AG40" s="104"/>
      <c r="AH40" s="64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67"/>
    </row>
    <row r="41" spans="1:65" ht="9" customHeight="1" thickTop="1" thickBot="1">
      <c r="A41" s="203"/>
      <c r="B41" s="110"/>
      <c r="C41" s="48"/>
      <c r="D41" s="48"/>
      <c r="E41" s="48"/>
      <c r="F41" s="51"/>
      <c r="G41" s="51"/>
      <c r="H41" s="48"/>
      <c r="I41" s="48"/>
      <c r="J41" s="48"/>
      <c r="K41" s="51"/>
      <c r="L41" s="57"/>
      <c r="M41" s="102" t="s">
        <v>34</v>
      </c>
      <c r="N41" s="103"/>
      <c r="O41" s="103"/>
      <c r="P41" s="104"/>
      <c r="Q41" s="64"/>
      <c r="R41" s="48"/>
      <c r="S41" s="48"/>
      <c r="T41" s="48"/>
      <c r="U41" s="51"/>
      <c r="V41" s="51"/>
      <c r="W41" s="48"/>
      <c r="X41" s="48"/>
      <c r="Y41" s="48"/>
      <c r="Z41" s="51"/>
      <c r="AA41" s="57"/>
      <c r="AB41" s="102" t="s">
        <v>49</v>
      </c>
      <c r="AC41" s="103"/>
      <c r="AD41" s="103"/>
      <c r="AE41" s="103"/>
      <c r="AF41" s="103"/>
      <c r="AG41" s="104"/>
      <c r="AH41" s="64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67"/>
    </row>
    <row r="42" spans="1:65" ht="9" customHeight="1" thickTop="1" thickBot="1">
      <c r="A42" s="203"/>
      <c r="B42" s="204"/>
      <c r="C42" s="49"/>
      <c r="D42" s="49"/>
      <c r="E42" s="49"/>
      <c r="F42" s="52"/>
      <c r="G42" s="52"/>
      <c r="H42" s="49"/>
      <c r="I42" s="49"/>
      <c r="J42" s="49"/>
      <c r="K42" s="52"/>
      <c r="L42" s="127"/>
      <c r="M42" s="105"/>
      <c r="N42" s="106"/>
      <c r="O42" s="106"/>
      <c r="P42" s="107"/>
      <c r="Q42" s="65"/>
      <c r="R42" s="49"/>
      <c r="S42" s="49"/>
      <c r="T42" s="49"/>
      <c r="U42" s="52"/>
      <c r="V42" s="52"/>
      <c r="W42" s="49"/>
      <c r="X42" s="49"/>
      <c r="Y42" s="49"/>
      <c r="Z42" s="52"/>
      <c r="AA42" s="127"/>
      <c r="AB42" s="105"/>
      <c r="AC42" s="106"/>
      <c r="AD42" s="106"/>
      <c r="AE42" s="106"/>
      <c r="AF42" s="106"/>
      <c r="AG42" s="107"/>
      <c r="AH42" s="65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68"/>
    </row>
    <row r="43" spans="1:65" ht="9" customHeight="1" thickTop="1" thickBot="1">
      <c r="A43" s="203"/>
      <c r="B43" s="206"/>
      <c r="C43" s="63"/>
      <c r="D43" s="63"/>
      <c r="E43" s="63"/>
      <c r="F43" s="54" t="s">
        <v>47</v>
      </c>
      <c r="G43" s="54"/>
      <c r="H43" s="63"/>
      <c r="I43" s="63"/>
      <c r="J43" s="63"/>
      <c r="K43" s="54" t="s">
        <v>46</v>
      </c>
      <c r="L43" s="55"/>
      <c r="M43" s="131" t="s">
        <v>33</v>
      </c>
      <c r="N43" s="132"/>
      <c r="O43" s="132"/>
      <c r="P43" s="133"/>
      <c r="Q43" s="62"/>
      <c r="R43" s="63"/>
      <c r="S43" s="63"/>
      <c r="T43" s="63"/>
      <c r="U43" s="54" t="s">
        <v>47</v>
      </c>
      <c r="V43" s="54"/>
      <c r="W43" s="63"/>
      <c r="X43" s="63"/>
      <c r="Y43" s="63"/>
      <c r="Z43" s="54" t="s">
        <v>46</v>
      </c>
      <c r="AA43" s="55"/>
      <c r="AB43" s="131" t="s">
        <v>50</v>
      </c>
      <c r="AC43" s="132"/>
      <c r="AD43" s="132"/>
      <c r="AE43" s="132"/>
      <c r="AF43" s="132"/>
      <c r="AG43" s="133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6"/>
    </row>
    <row r="44" spans="1:65" ht="9" customHeight="1" thickTop="1" thickBot="1">
      <c r="A44" s="203"/>
      <c r="B44" s="110"/>
      <c r="C44" s="48"/>
      <c r="D44" s="48"/>
      <c r="E44" s="48"/>
      <c r="F44" s="51"/>
      <c r="G44" s="51"/>
      <c r="H44" s="48"/>
      <c r="I44" s="48"/>
      <c r="J44" s="48"/>
      <c r="K44" s="51"/>
      <c r="L44" s="57"/>
      <c r="M44" s="102"/>
      <c r="N44" s="103"/>
      <c r="O44" s="103"/>
      <c r="P44" s="104"/>
      <c r="Q44" s="64"/>
      <c r="R44" s="48"/>
      <c r="S44" s="48"/>
      <c r="T44" s="48"/>
      <c r="U44" s="51"/>
      <c r="V44" s="51"/>
      <c r="W44" s="48"/>
      <c r="X44" s="48"/>
      <c r="Y44" s="48"/>
      <c r="Z44" s="51"/>
      <c r="AA44" s="57"/>
      <c r="AB44" s="102"/>
      <c r="AC44" s="103"/>
      <c r="AD44" s="103"/>
      <c r="AE44" s="103"/>
      <c r="AF44" s="103"/>
      <c r="AG44" s="104"/>
      <c r="AH44" s="64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67"/>
    </row>
    <row r="45" spans="1:65" ht="9" customHeight="1" thickTop="1" thickBot="1">
      <c r="A45" s="203"/>
      <c r="B45" s="110"/>
      <c r="C45" s="48"/>
      <c r="D45" s="48"/>
      <c r="E45" s="48"/>
      <c r="F45" s="51"/>
      <c r="G45" s="51"/>
      <c r="H45" s="48"/>
      <c r="I45" s="48"/>
      <c r="J45" s="48"/>
      <c r="K45" s="51"/>
      <c r="L45" s="57"/>
      <c r="M45" s="102" t="s">
        <v>34</v>
      </c>
      <c r="N45" s="103"/>
      <c r="O45" s="103"/>
      <c r="P45" s="104"/>
      <c r="Q45" s="64"/>
      <c r="R45" s="48"/>
      <c r="S45" s="48"/>
      <c r="T45" s="48"/>
      <c r="U45" s="51"/>
      <c r="V45" s="51"/>
      <c r="W45" s="48"/>
      <c r="X45" s="48"/>
      <c r="Y45" s="48"/>
      <c r="Z45" s="51"/>
      <c r="AA45" s="57"/>
      <c r="AB45" s="102" t="s">
        <v>49</v>
      </c>
      <c r="AC45" s="103"/>
      <c r="AD45" s="103"/>
      <c r="AE45" s="103"/>
      <c r="AF45" s="103"/>
      <c r="AG45" s="104"/>
      <c r="AH45" s="64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67"/>
    </row>
    <row r="46" spans="1:65" ht="9" customHeight="1" thickTop="1" thickBot="1">
      <c r="A46" s="203"/>
      <c r="B46" s="204"/>
      <c r="C46" s="49"/>
      <c r="D46" s="49"/>
      <c r="E46" s="49"/>
      <c r="F46" s="52"/>
      <c r="G46" s="52"/>
      <c r="H46" s="49"/>
      <c r="I46" s="49"/>
      <c r="J46" s="49"/>
      <c r="K46" s="52"/>
      <c r="L46" s="127"/>
      <c r="M46" s="105"/>
      <c r="N46" s="106"/>
      <c r="O46" s="106"/>
      <c r="P46" s="107"/>
      <c r="Q46" s="65"/>
      <c r="R46" s="49"/>
      <c r="S46" s="49"/>
      <c r="T46" s="49"/>
      <c r="U46" s="52"/>
      <c r="V46" s="52"/>
      <c r="W46" s="49"/>
      <c r="X46" s="49"/>
      <c r="Y46" s="49"/>
      <c r="Z46" s="52"/>
      <c r="AA46" s="127"/>
      <c r="AB46" s="105"/>
      <c r="AC46" s="106"/>
      <c r="AD46" s="106"/>
      <c r="AE46" s="106"/>
      <c r="AF46" s="106"/>
      <c r="AG46" s="107"/>
      <c r="AH46" s="65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68"/>
    </row>
    <row r="47" spans="1:65" ht="9" customHeight="1" thickTop="1" thickBot="1">
      <c r="A47" s="203"/>
      <c r="B47" s="206"/>
      <c r="C47" s="63"/>
      <c r="D47" s="63"/>
      <c r="E47" s="63"/>
      <c r="F47" s="54" t="s">
        <v>47</v>
      </c>
      <c r="G47" s="54"/>
      <c r="H47" s="63"/>
      <c r="I47" s="63"/>
      <c r="J47" s="63"/>
      <c r="K47" s="54" t="s">
        <v>46</v>
      </c>
      <c r="L47" s="55"/>
      <c r="M47" s="131" t="s">
        <v>33</v>
      </c>
      <c r="N47" s="132"/>
      <c r="O47" s="132"/>
      <c r="P47" s="133"/>
      <c r="Q47" s="62"/>
      <c r="R47" s="63"/>
      <c r="S47" s="63"/>
      <c r="T47" s="63"/>
      <c r="U47" s="54" t="s">
        <v>47</v>
      </c>
      <c r="V47" s="54"/>
      <c r="W47" s="63"/>
      <c r="X47" s="63"/>
      <c r="Y47" s="63"/>
      <c r="Z47" s="54" t="s">
        <v>46</v>
      </c>
      <c r="AA47" s="55"/>
      <c r="AB47" s="131" t="s">
        <v>50</v>
      </c>
      <c r="AC47" s="132"/>
      <c r="AD47" s="132"/>
      <c r="AE47" s="132"/>
      <c r="AF47" s="132"/>
      <c r="AG47" s="133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6"/>
    </row>
    <row r="48" spans="1:65" ht="9" customHeight="1" thickTop="1" thickBot="1">
      <c r="A48" s="203"/>
      <c r="B48" s="110"/>
      <c r="C48" s="48"/>
      <c r="D48" s="48"/>
      <c r="E48" s="48"/>
      <c r="F48" s="51"/>
      <c r="G48" s="51"/>
      <c r="H48" s="48"/>
      <c r="I48" s="48"/>
      <c r="J48" s="48"/>
      <c r="K48" s="51"/>
      <c r="L48" s="57"/>
      <c r="M48" s="102"/>
      <c r="N48" s="103"/>
      <c r="O48" s="103"/>
      <c r="P48" s="104"/>
      <c r="Q48" s="64"/>
      <c r="R48" s="48"/>
      <c r="S48" s="48"/>
      <c r="T48" s="48"/>
      <c r="U48" s="51"/>
      <c r="V48" s="51"/>
      <c r="W48" s="48"/>
      <c r="X48" s="48"/>
      <c r="Y48" s="48"/>
      <c r="Z48" s="51"/>
      <c r="AA48" s="57"/>
      <c r="AB48" s="102"/>
      <c r="AC48" s="103"/>
      <c r="AD48" s="103"/>
      <c r="AE48" s="103"/>
      <c r="AF48" s="103"/>
      <c r="AG48" s="104"/>
      <c r="AH48" s="64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67"/>
    </row>
    <row r="49" spans="1:65" ht="9" customHeight="1" thickTop="1" thickBot="1">
      <c r="A49" s="203"/>
      <c r="B49" s="110"/>
      <c r="C49" s="48"/>
      <c r="D49" s="48"/>
      <c r="E49" s="48"/>
      <c r="F49" s="51"/>
      <c r="G49" s="51"/>
      <c r="H49" s="48"/>
      <c r="I49" s="48"/>
      <c r="J49" s="48"/>
      <c r="K49" s="51"/>
      <c r="L49" s="57"/>
      <c r="M49" s="102" t="s">
        <v>34</v>
      </c>
      <c r="N49" s="103"/>
      <c r="O49" s="103"/>
      <c r="P49" s="104"/>
      <c r="Q49" s="64"/>
      <c r="R49" s="48"/>
      <c r="S49" s="48"/>
      <c r="T49" s="48"/>
      <c r="U49" s="51"/>
      <c r="V49" s="51"/>
      <c r="W49" s="48"/>
      <c r="X49" s="48"/>
      <c r="Y49" s="48"/>
      <c r="Z49" s="51"/>
      <c r="AA49" s="57"/>
      <c r="AB49" s="102" t="s">
        <v>49</v>
      </c>
      <c r="AC49" s="103"/>
      <c r="AD49" s="103"/>
      <c r="AE49" s="103"/>
      <c r="AF49" s="103"/>
      <c r="AG49" s="104"/>
      <c r="AH49" s="64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67"/>
    </row>
    <row r="50" spans="1:65" ht="9" customHeight="1" thickTop="1" thickBot="1">
      <c r="A50" s="203"/>
      <c r="B50" s="207"/>
      <c r="C50" s="82"/>
      <c r="D50" s="82"/>
      <c r="E50" s="82"/>
      <c r="F50" s="59"/>
      <c r="G50" s="59"/>
      <c r="H50" s="82"/>
      <c r="I50" s="82"/>
      <c r="J50" s="82"/>
      <c r="K50" s="59"/>
      <c r="L50" s="60"/>
      <c r="M50" s="253"/>
      <c r="N50" s="254"/>
      <c r="O50" s="254"/>
      <c r="P50" s="255"/>
      <c r="Q50" s="205"/>
      <c r="R50" s="82"/>
      <c r="S50" s="82"/>
      <c r="T50" s="82"/>
      <c r="U50" s="59"/>
      <c r="V50" s="59"/>
      <c r="W50" s="82"/>
      <c r="X50" s="82"/>
      <c r="Y50" s="82"/>
      <c r="Z50" s="59"/>
      <c r="AA50" s="60"/>
      <c r="AB50" s="253"/>
      <c r="AC50" s="254"/>
      <c r="AD50" s="254"/>
      <c r="AE50" s="254"/>
      <c r="AF50" s="254"/>
      <c r="AG50" s="255"/>
      <c r="AH50" s="205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252"/>
    </row>
    <row r="51" spans="1:65" ht="9" customHeight="1" thickTop="1">
      <c r="A51" s="256" t="s">
        <v>44</v>
      </c>
      <c r="B51" s="118" t="s">
        <v>25</v>
      </c>
      <c r="C51" s="128"/>
      <c r="D51" s="124" t="s">
        <v>7</v>
      </c>
      <c r="E51" s="50"/>
      <c r="F51" s="50"/>
      <c r="G51" s="50"/>
      <c r="H51" s="50"/>
      <c r="I51" s="50"/>
      <c r="J51" s="50"/>
      <c r="K51" s="50"/>
      <c r="L51" s="125"/>
      <c r="M51" s="47"/>
      <c r="N51" s="47"/>
      <c r="O51" s="47"/>
      <c r="P51" s="47"/>
      <c r="Q51" s="47"/>
      <c r="R51" s="47"/>
      <c r="S51" s="47"/>
      <c r="T51" s="47"/>
      <c r="U51" s="50" t="s">
        <v>4</v>
      </c>
      <c r="V51" s="50"/>
      <c r="W51" s="47"/>
      <c r="X51" s="47"/>
      <c r="Y51" s="47"/>
      <c r="Z51" s="50" t="s">
        <v>5</v>
      </c>
      <c r="AA51" s="50"/>
      <c r="AB51" s="124" t="s">
        <v>26</v>
      </c>
      <c r="AC51" s="50"/>
      <c r="AD51" s="50"/>
      <c r="AE51" s="50"/>
      <c r="AF51" s="50"/>
      <c r="AG51" s="125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109"/>
      <c r="AU51" s="124" t="s">
        <v>61</v>
      </c>
      <c r="AV51" s="50"/>
      <c r="AW51" s="50"/>
      <c r="AX51" s="50"/>
      <c r="AY51" s="125"/>
      <c r="AZ51" s="116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117"/>
    </row>
    <row r="52" spans="1:65" ht="9" customHeight="1">
      <c r="A52" s="257"/>
      <c r="B52" s="120"/>
      <c r="C52" s="129"/>
      <c r="D52" s="56"/>
      <c r="E52" s="51"/>
      <c r="F52" s="51"/>
      <c r="G52" s="51"/>
      <c r="H52" s="51"/>
      <c r="I52" s="51"/>
      <c r="J52" s="51"/>
      <c r="K52" s="51"/>
      <c r="L52" s="57"/>
      <c r="M52" s="48"/>
      <c r="N52" s="48"/>
      <c r="O52" s="48"/>
      <c r="P52" s="48"/>
      <c r="Q52" s="48"/>
      <c r="R52" s="48"/>
      <c r="S52" s="48"/>
      <c r="T52" s="48"/>
      <c r="U52" s="51"/>
      <c r="V52" s="51"/>
      <c r="W52" s="48"/>
      <c r="X52" s="48"/>
      <c r="Y52" s="48"/>
      <c r="Z52" s="51"/>
      <c r="AA52" s="51"/>
      <c r="AB52" s="56"/>
      <c r="AC52" s="51"/>
      <c r="AD52" s="51"/>
      <c r="AE52" s="51"/>
      <c r="AF52" s="51"/>
      <c r="AG52" s="57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81"/>
      <c r="AU52" s="56"/>
      <c r="AV52" s="51"/>
      <c r="AW52" s="51"/>
      <c r="AX52" s="51"/>
      <c r="AY52" s="57"/>
      <c r="AZ52" s="64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67"/>
    </row>
    <row r="53" spans="1:65" ht="9" customHeight="1">
      <c r="A53" s="257"/>
      <c r="B53" s="120"/>
      <c r="C53" s="129"/>
      <c r="D53" s="56"/>
      <c r="E53" s="51"/>
      <c r="F53" s="51"/>
      <c r="G53" s="51"/>
      <c r="H53" s="51"/>
      <c r="I53" s="51"/>
      <c r="J53" s="51"/>
      <c r="K53" s="51"/>
      <c r="L53" s="57"/>
      <c r="M53" s="48"/>
      <c r="N53" s="48"/>
      <c r="O53" s="48"/>
      <c r="P53" s="48"/>
      <c r="Q53" s="48"/>
      <c r="R53" s="48"/>
      <c r="S53" s="48"/>
      <c r="T53" s="48"/>
      <c r="U53" s="51"/>
      <c r="V53" s="51"/>
      <c r="W53" s="48"/>
      <c r="X53" s="48"/>
      <c r="Y53" s="48"/>
      <c r="Z53" s="51"/>
      <c r="AA53" s="51"/>
      <c r="AB53" s="56"/>
      <c r="AC53" s="51"/>
      <c r="AD53" s="51"/>
      <c r="AE53" s="51"/>
      <c r="AF53" s="51"/>
      <c r="AG53" s="5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81"/>
      <c r="AU53" s="56"/>
      <c r="AV53" s="51"/>
      <c r="AW53" s="51"/>
      <c r="AX53" s="51"/>
      <c r="AY53" s="57"/>
      <c r="AZ53" s="64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67"/>
    </row>
    <row r="54" spans="1:65" ht="9" customHeight="1">
      <c r="A54" s="257"/>
      <c r="B54" s="120"/>
      <c r="C54" s="129"/>
      <c r="D54" s="126"/>
      <c r="E54" s="52"/>
      <c r="F54" s="52"/>
      <c r="G54" s="52"/>
      <c r="H54" s="52"/>
      <c r="I54" s="52"/>
      <c r="J54" s="52"/>
      <c r="K54" s="52"/>
      <c r="L54" s="127"/>
      <c r="M54" s="49"/>
      <c r="N54" s="49"/>
      <c r="O54" s="49"/>
      <c r="P54" s="49"/>
      <c r="Q54" s="49"/>
      <c r="R54" s="49"/>
      <c r="S54" s="49"/>
      <c r="T54" s="49"/>
      <c r="U54" s="52"/>
      <c r="V54" s="52"/>
      <c r="W54" s="49"/>
      <c r="X54" s="49"/>
      <c r="Y54" s="49"/>
      <c r="Z54" s="52"/>
      <c r="AA54" s="52"/>
      <c r="AB54" s="126"/>
      <c r="AC54" s="52"/>
      <c r="AD54" s="52"/>
      <c r="AE54" s="52"/>
      <c r="AF54" s="52"/>
      <c r="AG54" s="127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247"/>
      <c r="AU54" s="126"/>
      <c r="AV54" s="52"/>
      <c r="AW54" s="52"/>
      <c r="AX54" s="52"/>
      <c r="AY54" s="127"/>
      <c r="AZ54" s="65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68"/>
    </row>
    <row r="55" spans="1:65" ht="9" customHeight="1">
      <c r="A55" s="257"/>
      <c r="B55" s="120"/>
      <c r="C55" s="129"/>
      <c r="D55" s="53" t="s">
        <v>8</v>
      </c>
      <c r="E55" s="54"/>
      <c r="F55" s="54"/>
      <c r="G55" s="54"/>
      <c r="H55" s="54"/>
      <c r="I55" s="54"/>
      <c r="J55" s="54"/>
      <c r="K55" s="54"/>
      <c r="L55" s="55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6"/>
    </row>
    <row r="56" spans="1:65" ht="9" customHeight="1">
      <c r="A56" s="257"/>
      <c r="B56" s="120"/>
      <c r="C56" s="129"/>
      <c r="D56" s="56"/>
      <c r="E56" s="51"/>
      <c r="F56" s="51"/>
      <c r="G56" s="51"/>
      <c r="H56" s="51"/>
      <c r="I56" s="51"/>
      <c r="J56" s="51"/>
      <c r="K56" s="51"/>
      <c r="L56" s="57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67"/>
    </row>
    <row r="57" spans="1:65" ht="9" customHeight="1">
      <c r="A57" s="257"/>
      <c r="B57" s="120"/>
      <c r="C57" s="129"/>
      <c r="D57" s="56"/>
      <c r="E57" s="51"/>
      <c r="F57" s="51"/>
      <c r="G57" s="51"/>
      <c r="H57" s="51"/>
      <c r="I57" s="51"/>
      <c r="J57" s="51"/>
      <c r="K57" s="51"/>
      <c r="L57" s="57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67"/>
    </row>
    <row r="58" spans="1:65" ht="9" customHeight="1" thickBot="1">
      <c r="A58" s="257"/>
      <c r="B58" s="120"/>
      <c r="C58" s="129"/>
      <c r="D58" s="58"/>
      <c r="E58" s="59"/>
      <c r="F58" s="59"/>
      <c r="G58" s="59"/>
      <c r="H58" s="59"/>
      <c r="I58" s="59"/>
      <c r="J58" s="59"/>
      <c r="K58" s="59"/>
      <c r="L58" s="60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252"/>
    </row>
    <row r="59" spans="1:65" ht="9" customHeight="1" thickTop="1">
      <c r="A59" s="257"/>
      <c r="B59" s="118" t="s">
        <v>24</v>
      </c>
      <c r="C59" s="119"/>
      <c r="D59" s="124" t="s">
        <v>7</v>
      </c>
      <c r="E59" s="50"/>
      <c r="F59" s="50"/>
      <c r="G59" s="50"/>
      <c r="H59" s="50"/>
      <c r="I59" s="50"/>
      <c r="J59" s="50"/>
      <c r="K59" s="50"/>
      <c r="L59" s="125"/>
      <c r="M59" s="47"/>
      <c r="N59" s="47"/>
      <c r="O59" s="47"/>
      <c r="P59" s="47"/>
      <c r="Q59" s="47"/>
      <c r="R59" s="47"/>
      <c r="S59" s="47"/>
      <c r="T59" s="47"/>
      <c r="U59" s="50" t="s">
        <v>4</v>
      </c>
      <c r="V59" s="50"/>
      <c r="W59" s="47"/>
      <c r="X59" s="47"/>
      <c r="Y59" s="47"/>
      <c r="Z59" s="50" t="s">
        <v>5</v>
      </c>
      <c r="AA59" s="50"/>
      <c r="AB59" s="124" t="s">
        <v>26</v>
      </c>
      <c r="AC59" s="50"/>
      <c r="AD59" s="50"/>
      <c r="AE59" s="50"/>
      <c r="AF59" s="50"/>
      <c r="AG59" s="125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109"/>
      <c r="AU59" s="124" t="s">
        <v>61</v>
      </c>
      <c r="AV59" s="50"/>
      <c r="AW59" s="50"/>
      <c r="AX59" s="50"/>
      <c r="AY59" s="125"/>
      <c r="AZ59" s="116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117"/>
    </row>
    <row r="60" spans="1:65" ht="9" customHeight="1">
      <c r="A60" s="257"/>
      <c r="B60" s="120"/>
      <c r="C60" s="121"/>
      <c r="D60" s="56"/>
      <c r="E60" s="51"/>
      <c r="F60" s="51"/>
      <c r="G60" s="51"/>
      <c r="H60" s="51"/>
      <c r="I60" s="51"/>
      <c r="J60" s="51"/>
      <c r="K60" s="51"/>
      <c r="L60" s="57"/>
      <c r="M60" s="48"/>
      <c r="N60" s="48"/>
      <c r="O60" s="48"/>
      <c r="P60" s="48"/>
      <c r="Q60" s="48"/>
      <c r="R60" s="48"/>
      <c r="S60" s="48"/>
      <c r="T60" s="48"/>
      <c r="U60" s="51"/>
      <c r="V60" s="51"/>
      <c r="W60" s="48"/>
      <c r="X60" s="48"/>
      <c r="Y60" s="48"/>
      <c r="Z60" s="51"/>
      <c r="AA60" s="51"/>
      <c r="AB60" s="56"/>
      <c r="AC60" s="51"/>
      <c r="AD60" s="51"/>
      <c r="AE60" s="51"/>
      <c r="AF60" s="51"/>
      <c r="AG60" s="57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81"/>
      <c r="AU60" s="56"/>
      <c r="AV60" s="51"/>
      <c r="AW60" s="51"/>
      <c r="AX60" s="51"/>
      <c r="AY60" s="57"/>
      <c r="AZ60" s="64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67"/>
    </row>
    <row r="61" spans="1:65" ht="9" customHeight="1">
      <c r="A61" s="257"/>
      <c r="B61" s="120"/>
      <c r="C61" s="121"/>
      <c r="D61" s="56"/>
      <c r="E61" s="51"/>
      <c r="F61" s="51"/>
      <c r="G61" s="51"/>
      <c r="H61" s="51"/>
      <c r="I61" s="51"/>
      <c r="J61" s="51"/>
      <c r="K61" s="51"/>
      <c r="L61" s="57"/>
      <c r="M61" s="48"/>
      <c r="N61" s="48"/>
      <c r="O61" s="48"/>
      <c r="P61" s="48"/>
      <c r="Q61" s="48"/>
      <c r="R61" s="48"/>
      <c r="S61" s="48"/>
      <c r="T61" s="48"/>
      <c r="U61" s="51"/>
      <c r="V61" s="51"/>
      <c r="W61" s="48"/>
      <c r="X61" s="48"/>
      <c r="Y61" s="48"/>
      <c r="Z61" s="51"/>
      <c r="AA61" s="51"/>
      <c r="AB61" s="56"/>
      <c r="AC61" s="51"/>
      <c r="AD61" s="51"/>
      <c r="AE61" s="51"/>
      <c r="AF61" s="51"/>
      <c r="AG61" s="57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81"/>
      <c r="AU61" s="56"/>
      <c r="AV61" s="51"/>
      <c r="AW61" s="51"/>
      <c r="AX61" s="51"/>
      <c r="AY61" s="57"/>
      <c r="AZ61" s="64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67"/>
    </row>
    <row r="62" spans="1:65" ht="9" customHeight="1">
      <c r="A62" s="257"/>
      <c r="B62" s="120"/>
      <c r="C62" s="121"/>
      <c r="D62" s="126"/>
      <c r="E62" s="52"/>
      <c r="F62" s="52"/>
      <c r="G62" s="52"/>
      <c r="H62" s="52"/>
      <c r="I62" s="52"/>
      <c r="J62" s="52"/>
      <c r="K62" s="52"/>
      <c r="L62" s="127"/>
      <c r="M62" s="49"/>
      <c r="N62" s="49"/>
      <c r="O62" s="49"/>
      <c r="P62" s="49"/>
      <c r="Q62" s="49"/>
      <c r="R62" s="49"/>
      <c r="S62" s="49"/>
      <c r="T62" s="49"/>
      <c r="U62" s="52"/>
      <c r="V62" s="52"/>
      <c r="W62" s="49"/>
      <c r="X62" s="49"/>
      <c r="Y62" s="49"/>
      <c r="Z62" s="52"/>
      <c r="AA62" s="52"/>
      <c r="AB62" s="126"/>
      <c r="AC62" s="52"/>
      <c r="AD62" s="52"/>
      <c r="AE62" s="52"/>
      <c r="AF62" s="52"/>
      <c r="AG62" s="127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247"/>
      <c r="AU62" s="126"/>
      <c r="AV62" s="52"/>
      <c r="AW62" s="52"/>
      <c r="AX62" s="52"/>
      <c r="AY62" s="127"/>
      <c r="AZ62" s="65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68"/>
    </row>
    <row r="63" spans="1:65" ht="9" customHeight="1">
      <c r="A63" s="257"/>
      <c r="B63" s="120"/>
      <c r="C63" s="121"/>
      <c r="D63" s="53" t="s">
        <v>8</v>
      </c>
      <c r="E63" s="54"/>
      <c r="F63" s="54"/>
      <c r="G63" s="54"/>
      <c r="H63" s="54"/>
      <c r="I63" s="54"/>
      <c r="J63" s="54"/>
      <c r="K63" s="54"/>
      <c r="L63" s="55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80"/>
      <c r="AU63" s="130" t="s">
        <v>62</v>
      </c>
      <c r="AV63" s="41"/>
      <c r="AW63" s="41"/>
      <c r="AX63" s="41"/>
      <c r="AY63" s="41"/>
      <c r="AZ63" s="41" t="s">
        <v>27</v>
      </c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2"/>
    </row>
    <row r="64" spans="1:65" ht="9" customHeight="1">
      <c r="A64" s="257"/>
      <c r="B64" s="120"/>
      <c r="C64" s="121"/>
      <c r="D64" s="56"/>
      <c r="E64" s="51"/>
      <c r="F64" s="51"/>
      <c r="G64" s="51"/>
      <c r="H64" s="51"/>
      <c r="I64" s="51"/>
      <c r="J64" s="51"/>
      <c r="K64" s="51"/>
      <c r="L64" s="57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81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4"/>
    </row>
    <row r="65" spans="1:65" ht="9" customHeight="1">
      <c r="A65" s="257"/>
      <c r="B65" s="120"/>
      <c r="C65" s="121"/>
      <c r="D65" s="56"/>
      <c r="E65" s="51"/>
      <c r="F65" s="51"/>
      <c r="G65" s="51"/>
      <c r="H65" s="51"/>
      <c r="I65" s="51"/>
      <c r="J65" s="51"/>
      <c r="K65" s="51"/>
      <c r="L65" s="57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81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4"/>
    </row>
    <row r="66" spans="1:65" ht="9" customHeight="1" thickBot="1">
      <c r="A66" s="257"/>
      <c r="B66" s="122"/>
      <c r="C66" s="123"/>
      <c r="D66" s="58"/>
      <c r="E66" s="59"/>
      <c r="F66" s="59"/>
      <c r="G66" s="59"/>
      <c r="H66" s="59"/>
      <c r="I66" s="59"/>
      <c r="J66" s="59"/>
      <c r="K66" s="59"/>
      <c r="L66" s="60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3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6"/>
    </row>
    <row r="67" spans="1:65" ht="9" customHeight="1" thickTop="1">
      <c r="A67" s="257"/>
      <c r="B67" s="118" t="s">
        <v>24</v>
      </c>
      <c r="C67" s="119"/>
      <c r="D67" s="124" t="s">
        <v>7</v>
      </c>
      <c r="E67" s="50"/>
      <c r="F67" s="50"/>
      <c r="G67" s="50"/>
      <c r="H67" s="50"/>
      <c r="I67" s="50"/>
      <c r="J67" s="50"/>
      <c r="K67" s="50"/>
      <c r="L67" s="125"/>
      <c r="M67" s="47"/>
      <c r="N67" s="47"/>
      <c r="O67" s="47"/>
      <c r="P67" s="47"/>
      <c r="Q67" s="47"/>
      <c r="R67" s="47"/>
      <c r="S67" s="47"/>
      <c r="T67" s="47"/>
      <c r="U67" s="50" t="s">
        <v>4</v>
      </c>
      <c r="V67" s="50"/>
      <c r="W67" s="47"/>
      <c r="X67" s="47"/>
      <c r="Y67" s="47"/>
      <c r="Z67" s="50" t="s">
        <v>5</v>
      </c>
      <c r="AA67" s="50"/>
      <c r="AB67" s="124" t="s">
        <v>26</v>
      </c>
      <c r="AC67" s="50"/>
      <c r="AD67" s="50"/>
      <c r="AE67" s="50"/>
      <c r="AF67" s="50"/>
      <c r="AG67" s="125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109"/>
      <c r="AU67" s="124" t="s">
        <v>61</v>
      </c>
      <c r="AV67" s="50"/>
      <c r="AW67" s="50"/>
      <c r="AX67" s="50"/>
      <c r="AY67" s="125"/>
      <c r="AZ67" s="116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117"/>
    </row>
    <row r="68" spans="1:65" ht="9" customHeight="1">
      <c r="A68" s="257"/>
      <c r="B68" s="120"/>
      <c r="C68" s="121"/>
      <c r="D68" s="56"/>
      <c r="E68" s="51"/>
      <c r="F68" s="51"/>
      <c r="G68" s="51"/>
      <c r="H68" s="51"/>
      <c r="I68" s="51"/>
      <c r="J68" s="51"/>
      <c r="K68" s="51"/>
      <c r="L68" s="57"/>
      <c r="M68" s="48"/>
      <c r="N68" s="48"/>
      <c r="O68" s="48"/>
      <c r="P68" s="48"/>
      <c r="Q68" s="48"/>
      <c r="R68" s="48"/>
      <c r="S68" s="48"/>
      <c r="T68" s="48"/>
      <c r="U68" s="51"/>
      <c r="V68" s="51"/>
      <c r="W68" s="48"/>
      <c r="X68" s="48"/>
      <c r="Y68" s="48"/>
      <c r="Z68" s="51"/>
      <c r="AA68" s="51"/>
      <c r="AB68" s="56"/>
      <c r="AC68" s="51"/>
      <c r="AD68" s="51"/>
      <c r="AE68" s="51"/>
      <c r="AF68" s="51"/>
      <c r="AG68" s="57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81"/>
      <c r="AU68" s="56"/>
      <c r="AV68" s="51"/>
      <c r="AW68" s="51"/>
      <c r="AX68" s="51"/>
      <c r="AY68" s="57"/>
      <c r="AZ68" s="64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67"/>
    </row>
    <row r="69" spans="1:65" ht="9" customHeight="1">
      <c r="A69" s="257"/>
      <c r="B69" s="120"/>
      <c r="C69" s="121"/>
      <c r="D69" s="56"/>
      <c r="E69" s="51"/>
      <c r="F69" s="51"/>
      <c r="G69" s="51"/>
      <c r="H69" s="51"/>
      <c r="I69" s="51"/>
      <c r="J69" s="51"/>
      <c r="K69" s="51"/>
      <c r="L69" s="57"/>
      <c r="M69" s="48"/>
      <c r="N69" s="48"/>
      <c r="O69" s="48"/>
      <c r="P69" s="48"/>
      <c r="Q69" s="48"/>
      <c r="R69" s="48"/>
      <c r="S69" s="48"/>
      <c r="T69" s="48"/>
      <c r="U69" s="51"/>
      <c r="V69" s="51"/>
      <c r="W69" s="48"/>
      <c r="X69" s="48"/>
      <c r="Y69" s="48"/>
      <c r="Z69" s="51"/>
      <c r="AA69" s="51"/>
      <c r="AB69" s="56"/>
      <c r="AC69" s="51"/>
      <c r="AD69" s="51"/>
      <c r="AE69" s="51"/>
      <c r="AF69" s="51"/>
      <c r="AG69" s="57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81"/>
      <c r="AU69" s="56"/>
      <c r="AV69" s="51"/>
      <c r="AW69" s="51"/>
      <c r="AX69" s="51"/>
      <c r="AY69" s="57"/>
      <c r="AZ69" s="64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67"/>
    </row>
    <row r="70" spans="1:65" ht="9" customHeight="1">
      <c r="A70" s="257"/>
      <c r="B70" s="120"/>
      <c r="C70" s="121"/>
      <c r="D70" s="126"/>
      <c r="E70" s="52"/>
      <c r="F70" s="52"/>
      <c r="G70" s="52"/>
      <c r="H70" s="52"/>
      <c r="I70" s="52"/>
      <c r="J70" s="52"/>
      <c r="K70" s="52"/>
      <c r="L70" s="127"/>
      <c r="M70" s="49"/>
      <c r="N70" s="49"/>
      <c r="O70" s="49"/>
      <c r="P70" s="49"/>
      <c r="Q70" s="49"/>
      <c r="R70" s="49"/>
      <c r="S70" s="49"/>
      <c r="T70" s="49"/>
      <c r="U70" s="52"/>
      <c r="V70" s="52"/>
      <c r="W70" s="49"/>
      <c r="X70" s="49"/>
      <c r="Y70" s="49"/>
      <c r="Z70" s="52"/>
      <c r="AA70" s="52"/>
      <c r="AB70" s="126"/>
      <c r="AC70" s="52"/>
      <c r="AD70" s="52"/>
      <c r="AE70" s="52"/>
      <c r="AF70" s="52"/>
      <c r="AG70" s="127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247"/>
      <c r="AU70" s="126"/>
      <c r="AV70" s="52"/>
      <c r="AW70" s="52"/>
      <c r="AX70" s="52"/>
      <c r="AY70" s="127"/>
      <c r="AZ70" s="65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68"/>
    </row>
    <row r="71" spans="1:65" ht="9" customHeight="1">
      <c r="A71" s="257"/>
      <c r="B71" s="120"/>
      <c r="C71" s="121"/>
      <c r="D71" s="53" t="s">
        <v>8</v>
      </c>
      <c r="E71" s="54"/>
      <c r="F71" s="54"/>
      <c r="G71" s="54"/>
      <c r="H71" s="54"/>
      <c r="I71" s="54"/>
      <c r="J71" s="54"/>
      <c r="K71" s="54"/>
      <c r="L71" s="55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80"/>
      <c r="AU71" s="130" t="s">
        <v>62</v>
      </c>
      <c r="AV71" s="41"/>
      <c r="AW71" s="41"/>
      <c r="AX71" s="41"/>
      <c r="AY71" s="41"/>
      <c r="AZ71" s="41" t="s">
        <v>27</v>
      </c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2"/>
    </row>
    <row r="72" spans="1:65" ht="9" customHeight="1">
      <c r="A72" s="257"/>
      <c r="B72" s="120"/>
      <c r="C72" s="121"/>
      <c r="D72" s="56"/>
      <c r="E72" s="51"/>
      <c r="F72" s="51"/>
      <c r="G72" s="51"/>
      <c r="H72" s="51"/>
      <c r="I72" s="51"/>
      <c r="J72" s="51"/>
      <c r="K72" s="51"/>
      <c r="L72" s="5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81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4"/>
    </row>
    <row r="73" spans="1:65" ht="9" customHeight="1">
      <c r="A73" s="257"/>
      <c r="B73" s="120"/>
      <c r="C73" s="121"/>
      <c r="D73" s="56"/>
      <c r="E73" s="51"/>
      <c r="F73" s="51"/>
      <c r="G73" s="51"/>
      <c r="H73" s="51"/>
      <c r="I73" s="51"/>
      <c r="J73" s="51"/>
      <c r="K73" s="51"/>
      <c r="L73" s="57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81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4"/>
    </row>
    <row r="74" spans="1:65" ht="9" customHeight="1" thickBot="1">
      <c r="A74" s="257"/>
      <c r="B74" s="122"/>
      <c r="C74" s="123"/>
      <c r="D74" s="58"/>
      <c r="E74" s="59"/>
      <c r="F74" s="59"/>
      <c r="G74" s="59"/>
      <c r="H74" s="59"/>
      <c r="I74" s="59"/>
      <c r="J74" s="59"/>
      <c r="K74" s="59"/>
      <c r="L74" s="60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3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6"/>
    </row>
    <row r="75" spans="1:65" ht="9" customHeight="1" thickTop="1">
      <c r="A75" s="257"/>
      <c r="B75" s="118" t="s">
        <v>52</v>
      </c>
      <c r="C75" s="119"/>
      <c r="D75" s="124" t="s">
        <v>7</v>
      </c>
      <c r="E75" s="50"/>
      <c r="F75" s="50"/>
      <c r="G75" s="50"/>
      <c r="H75" s="50"/>
      <c r="I75" s="50"/>
      <c r="J75" s="50"/>
      <c r="K75" s="50"/>
      <c r="L75" s="125"/>
      <c r="M75" s="47"/>
      <c r="N75" s="47"/>
      <c r="O75" s="47"/>
      <c r="P75" s="47"/>
      <c r="Q75" s="47"/>
      <c r="R75" s="47"/>
      <c r="S75" s="47"/>
      <c r="T75" s="47"/>
      <c r="U75" s="50" t="s">
        <v>4</v>
      </c>
      <c r="V75" s="50"/>
      <c r="W75" s="47"/>
      <c r="X75" s="47"/>
      <c r="Y75" s="47"/>
      <c r="Z75" s="50" t="s">
        <v>5</v>
      </c>
      <c r="AA75" s="50"/>
      <c r="AB75" s="124" t="s">
        <v>26</v>
      </c>
      <c r="AC75" s="50"/>
      <c r="AD75" s="50"/>
      <c r="AE75" s="50"/>
      <c r="AF75" s="50"/>
      <c r="AG75" s="125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109"/>
      <c r="AU75" s="124" t="s">
        <v>61</v>
      </c>
      <c r="AV75" s="50"/>
      <c r="AW75" s="50"/>
      <c r="AX75" s="50"/>
      <c r="AY75" s="125"/>
      <c r="AZ75" s="116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117"/>
    </row>
    <row r="76" spans="1:65" ht="9" customHeight="1">
      <c r="A76" s="257"/>
      <c r="B76" s="120"/>
      <c r="C76" s="121"/>
      <c r="D76" s="56"/>
      <c r="E76" s="51"/>
      <c r="F76" s="51"/>
      <c r="G76" s="51"/>
      <c r="H76" s="51"/>
      <c r="I76" s="51"/>
      <c r="J76" s="51"/>
      <c r="K76" s="51"/>
      <c r="L76" s="57"/>
      <c r="M76" s="48"/>
      <c r="N76" s="48"/>
      <c r="O76" s="48"/>
      <c r="P76" s="48"/>
      <c r="Q76" s="48"/>
      <c r="R76" s="48"/>
      <c r="S76" s="48"/>
      <c r="T76" s="48"/>
      <c r="U76" s="51"/>
      <c r="V76" s="51"/>
      <c r="W76" s="48"/>
      <c r="X76" s="48"/>
      <c r="Y76" s="48"/>
      <c r="Z76" s="51"/>
      <c r="AA76" s="51"/>
      <c r="AB76" s="56"/>
      <c r="AC76" s="51"/>
      <c r="AD76" s="51"/>
      <c r="AE76" s="51"/>
      <c r="AF76" s="51"/>
      <c r="AG76" s="57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81"/>
      <c r="AU76" s="56"/>
      <c r="AV76" s="51"/>
      <c r="AW76" s="51"/>
      <c r="AX76" s="51"/>
      <c r="AY76" s="57"/>
      <c r="AZ76" s="64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67"/>
    </row>
    <row r="77" spans="1:65" ht="9" customHeight="1">
      <c r="A77" s="257"/>
      <c r="B77" s="120"/>
      <c r="C77" s="121"/>
      <c r="D77" s="56"/>
      <c r="E77" s="51"/>
      <c r="F77" s="51"/>
      <c r="G77" s="51"/>
      <c r="H77" s="51"/>
      <c r="I77" s="51"/>
      <c r="J77" s="51"/>
      <c r="K77" s="51"/>
      <c r="L77" s="57"/>
      <c r="M77" s="48"/>
      <c r="N77" s="48"/>
      <c r="O77" s="48"/>
      <c r="P77" s="48"/>
      <c r="Q77" s="48"/>
      <c r="R77" s="48"/>
      <c r="S77" s="48"/>
      <c r="T77" s="48"/>
      <c r="U77" s="51"/>
      <c r="V77" s="51"/>
      <c r="W77" s="48"/>
      <c r="X77" s="48"/>
      <c r="Y77" s="48"/>
      <c r="Z77" s="51"/>
      <c r="AA77" s="51"/>
      <c r="AB77" s="56"/>
      <c r="AC77" s="51"/>
      <c r="AD77" s="51"/>
      <c r="AE77" s="51"/>
      <c r="AF77" s="51"/>
      <c r="AG77" s="57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81"/>
      <c r="AU77" s="56"/>
      <c r="AV77" s="51"/>
      <c r="AW77" s="51"/>
      <c r="AX77" s="51"/>
      <c r="AY77" s="57"/>
      <c r="AZ77" s="64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67"/>
    </row>
    <row r="78" spans="1:65" ht="9" customHeight="1">
      <c r="A78" s="257"/>
      <c r="B78" s="120"/>
      <c r="C78" s="121"/>
      <c r="D78" s="126"/>
      <c r="E78" s="52"/>
      <c r="F78" s="52"/>
      <c r="G78" s="52"/>
      <c r="H78" s="52"/>
      <c r="I78" s="52"/>
      <c r="J78" s="52"/>
      <c r="K78" s="52"/>
      <c r="L78" s="127"/>
      <c r="M78" s="49"/>
      <c r="N78" s="49"/>
      <c r="O78" s="49"/>
      <c r="P78" s="49"/>
      <c r="Q78" s="49"/>
      <c r="R78" s="49"/>
      <c r="S78" s="49"/>
      <c r="T78" s="49"/>
      <c r="U78" s="52"/>
      <c r="V78" s="52"/>
      <c r="W78" s="49"/>
      <c r="X78" s="49"/>
      <c r="Y78" s="49"/>
      <c r="Z78" s="52"/>
      <c r="AA78" s="52"/>
      <c r="AB78" s="126"/>
      <c r="AC78" s="52"/>
      <c r="AD78" s="52"/>
      <c r="AE78" s="52"/>
      <c r="AF78" s="52"/>
      <c r="AG78" s="127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247"/>
      <c r="AU78" s="126"/>
      <c r="AV78" s="52"/>
      <c r="AW78" s="52"/>
      <c r="AX78" s="52"/>
      <c r="AY78" s="127"/>
      <c r="AZ78" s="65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68"/>
    </row>
    <row r="79" spans="1:65" ht="9" customHeight="1">
      <c r="A79" s="257"/>
      <c r="B79" s="120"/>
      <c r="C79" s="121"/>
      <c r="D79" s="53" t="s">
        <v>8</v>
      </c>
      <c r="E79" s="54"/>
      <c r="F79" s="54"/>
      <c r="G79" s="54"/>
      <c r="H79" s="54"/>
      <c r="I79" s="54"/>
      <c r="J79" s="54"/>
      <c r="K79" s="54"/>
      <c r="L79" s="55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6"/>
    </row>
    <row r="80" spans="1:65" ht="9" customHeight="1">
      <c r="A80" s="257"/>
      <c r="B80" s="120"/>
      <c r="C80" s="121"/>
      <c r="D80" s="56"/>
      <c r="E80" s="51"/>
      <c r="F80" s="51"/>
      <c r="G80" s="51"/>
      <c r="H80" s="51"/>
      <c r="I80" s="51"/>
      <c r="J80" s="51"/>
      <c r="K80" s="51"/>
      <c r="L80" s="57"/>
      <c r="M80" s="64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67"/>
    </row>
    <row r="81" spans="1:65" ht="9" customHeight="1">
      <c r="A81" s="257"/>
      <c r="B81" s="120"/>
      <c r="C81" s="121"/>
      <c r="D81" s="56"/>
      <c r="E81" s="51"/>
      <c r="F81" s="51"/>
      <c r="G81" s="51"/>
      <c r="H81" s="51"/>
      <c r="I81" s="51"/>
      <c r="J81" s="51"/>
      <c r="K81" s="51"/>
      <c r="L81" s="57"/>
      <c r="M81" s="64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67"/>
    </row>
    <row r="82" spans="1:65" ht="9" customHeight="1" thickBot="1">
      <c r="A82" s="258"/>
      <c r="B82" s="122"/>
      <c r="C82" s="123"/>
      <c r="D82" s="58"/>
      <c r="E82" s="59"/>
      <c r="F82" s="59"/>
      <c r="G82" s="59"/>
      <c r="H82" s="59"/>
      <c r="I82" s="59"/>
      <c r="J82" s="59"/>
      <c r="K82" s="59"/>
      <c r="L82" s="60"/>
      <c r="M82" s="205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252"/>
    </row>
    <row r="83" spans="1:65" ht="9" customHeight="1" thickTop="1">
      <c r="A83" s="270" t="s">
        <v>45</v>
      </c>
      <c r="B83" s="271"/>
      <c r="C83" s="272"/>
      <c r="D83" s="108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109"/>
      <c r="AI83" s="259" t="s">
        <v>151</v>
      </c>
      <c r="AJ83" s="260"/>
      <c r="AK83" s="260"/>
      <c r="AL83" s="261"/>
      <c r="AM83" s="116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117"/>
    </row>
    <row r="84" spans="1:65" ht="9" customHeight="1">
      <c r="A84" s="220"/>
      <c r="B84" s="221"/>
      <c r="C84" s="273"/>
      <c r="D84" s="110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81"/>
      <c r="AI84" s="262"/>
      <c r="AJ84" s="263"/>
      <c r="AK84" s="263"/>
      <c r="AL84" s="264"/>
      <c r="AM84" s="64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67"/>
    </row>
    <row r="85" spans="1:65" ht="9" customHeight="1">
      <c r="A85" s="220"/>
      <c r="B85" s="221"/>
      <c r="C85" s="273"/>
      <c r="D85" s="110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81"/>
      <c r="AI85" s="262"/>
      <c r="AJ85" s="263"/>
      <c r="AK85" s="263"/>
      <c r="AL85" s="264"/>
      <c r="AM85" s="64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67"/>
    </row>
    <row r="86" spans="1:65" ht="9" customHeight="1" thickBot="1">
      <c r="A86" s="274"/>
      <c r="B86" s="275"/>
      <c r="C86" s="276"/>
      <c r="D86" s="11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3"/>
      <c r="AI86" s="265"/>
      <c r="AJ86" s="266"/>
      <c r="AK86" s="266"/>
      <c r="AL86" s="267"/>
      <c r="AM86" s="268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269"/>
    </row>
    <row r="87" spans="1:65" ht="9" customHeight="1"/>
  </sheetData>
  <mergeCells count="204"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2"/>
  <cols>
    <col min="1" max="1" width="24.8984375" style="8" customWidth="1"/>
    <col min="2" max="2" width="25.8984375" style="8" customWidth="1"/>
    <col min="3" max="3" width="11.19921875" style="8" customWidth="1"/>
    <col min="4" max="4" width="6.59765625" style="8" customWidth="1"/>
    <col min="5" max="5" width="9" style="8"/>
    <col min="6" max="6" width="6.59765625" style="8" customWidth="1"/>
    <col min="7" max="7" width="9" style="8"/>
    <col min="8" max="8" width="6.59765625" style="8" customWidth="1"/>
    <col min="9" max="9" width="15.59765625" style="8" customWidth="1"/>
    <col min="10" max="11" width="6.59765625" style="8" customWidth="1"/>
    <col min="12" max="16384" width="9" style="8"/>
  </cols>
  <sheetData>
    <row r="1" spans="1:11" ht="18.899999999999999" customHeight="1">
      <c r="A1" s="359" t="s">
        <v>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8.899999999999999" customHeight="1">
      <c r="A2" s="9" t="s">
        <v>115</v>
      </c>
      <c r="F2" s="17"/>
      <c r="G2" s="17"/>
      <c r="H2" s="17"/>
      <c r="I2" s="365" t="str">
        <f>'No.3-1_論文（査読あり）'!F2</f>
        <v>氏名：</v>
      </c>
      <c r="J2" s="370"/>
      <c r="K2" s="366"/>
    </row>
    <row r="3" spans="1:11" ht="18.899999999999999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8"/>
  <sheetViews>
    <sheetView view="pageBreakPreview" zoomScaleNormal="100" zoomScaleSheetLayoutView="100" workbookViewId="0">
      <pane xSplit="3" ySplit="3" topLeftCell="D10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2"/>
  <cols>
    <col min="1" max="1" width="85.09765625" style="8" customWidth="1"/>
    <col min="2" max="3" width="17.69921875" style="8" customWidth="1"/>
    <col min="4" max="16384" width="9" style="8"/>
  </cols>
  <sheetData>
    <row r="1" spans="1:3" ht="18.899999999999999" customHeight="1">
      <c r="A1" s="359" t="s">
        <v>42</v>
      </c>
      <c r="B1" s="359"/>
      <c r="C1" s="359"/>
    </row>
    <row r="2" spans="1:3" ht="18.899999999999999" customHeight="1">
      <c r="A2" s="9" t="s">
        <v>125</v>
      </c>
      <c r="B2" s="371" t="str">
        <f>'No.3-1_論文（査読あり）'!F2</f>
        <v>氏名：</v>
      </c>
      <c r="C2" s="371"/>
    </row>
    <row r="3" spans="1:3" ht="18.899999999999999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18" style="8" customWidth="1"/>
    <col min="2" max="2" width="15.8984375" style="8" customWidth="1"/>
    <col min="3" max="3" width="53.69921875" style="8" customWidth="1"/>
    <col min="4" max="4" width="33.19921875" style="8" customWidth="1"/>
    <col min="5" max="16384" width="9" style="8"/>
  </cols>
  <sheetData>
    <row r="1" spans="1:4" s="34" customFormat="1" ht="18.899999999999999" customHeight="1">
      <c r="A1" s="359" t="s">
        <v>128</v>
      </c>
      <c r="B1" s="359"/>
      <c r="C1" s="359"/>
      <c r="D1" s="359"/>
    </row>
    <row r="2" spans="1:4" ht="18.899999999999999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899999999999999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0"/>
  <sheetViews>
    <sheetView tabSelected="1"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2"/>
  <cols>
    <col min="1" max="1" width="63.89843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59" t="s">
        <v>59</v>
      </c>
      <c r="B1" s="359"/>
      <c r="C1" s="359"/>
      <c r="D1" s="359"/>
    </row>
    <row r="2" spans="1:4" ht="18.899999999999999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899999999999999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2"/>
  <cols>
    <col min="1" max="1" width="63.699218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59" t="s">
        <v>10</v>
      </c>
      <c r="B1" s="359"/>
      <c r="C1" s="359"/>
      <c r="D1" s="359"/>
    </row>
    <row r="2" spans="1:4" ht="18.899999999999999" customHeight="1">
      <c r="A2" s="9" t="s">
        <v>132</v>
      </c>
      <c r="B2" s="9"/>
      <c r="C2" s="365" t="str">
        <f>'No.3-1_論文（査読あり）'!F2</f>
        <v>氏名：</v>
      </c>
      <c r="D2" s="366"/>
    </row>
    <row r="3" spans="1:4" ht="18.899999999999999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2"/>
  <cols>
    <col min="1" max="1" width="46.09765625" style="8" customWidth="1"/>
    <col min="2" max="2" width="15.8984375" style="8" customWidth="1"/>
    <col min="3" max="3" width="29.69921875" style="8" customWidth="1"/>
    <col min="4" max="4" width="14.19921875" style="8" customWidth="1"/>
    <col min="5" max="5" width="15.19921875" style="8" customWidth="1"/>
    <col min="6" max="16384" width="9" style="8"/>
  </cols>
  <sheetData>
    <row r="1" spans="1:5" ht="18.899999999999999" customHeight="1">
      <c r="A1" s="359" t="s">
        <v>39</v>
      </c>
      <c r="B1" s="359"/>
      <c r="C1" s="359"/>
      <c r="D1" s="359"/>
      <c r="E1" s="359"/>
    </row>
    <row r="2" spans="1:5" ht="18.899999999999999" customHeight="1">
      <c r="A2" s="9" t="s">
        <v>133</v>
      </c>
      <c r="B2" s="9"/>
      <c r="C2" s="9"/>
      <c r="D2" s="365" t="str">
        <f>'No.3-1_論文（査読あり）'!F2</f>
        <v>氏名：</v>
      </c>
      <c r="E2" s="366"/>
    </row>
    <row r="3" spans="1:5" ht="18.899999999999999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80"/>
  <sheetViews>
    <sheetView view="pageBreakPreview" topLeftCell="A43" zoomScale="93" zoomScaleNormal="100" zoomScaleSheetLayoutView="93" workbookViewId="0">
      <selection sqref="A1:BC2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23" width="2.59765625" style="2" customWidth="1"/>
    <col min="24" max="33" width="3.09765625" style="2" customWidth="1"/>
    <col min="34" max="35" width="2.59765625" style="2"/>
    <col min="36" max="36" width="2.59765625" style="2" customWidth="1"/>
    <col min="37" max="49" width="2.59765625" style="2"/>
    <col min="50" max="55" width="3.59765625" style="2" customWidth="1"/>
    <col min="56" max="16384" width="2.59765625" style="2"/>
  </cols>
  <sheetData>
    <row r="1" spans="1:55" ht="6.9" customHeight="1">
      <c r="A1" s="320" t="s">
        <v>154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</row>
    <row r="2" spans="1:55" ht="6.9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</row>
    <row r="3" spans="1:55" ht="8.1" customHeight="1">
      <c r="A3" s="321" t="s">
        <v>137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</row>
    <row r="4" spans="1:55" ht="8.1" customHeight="1" thickBot="1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</row>
    <row r="5" spans="1:55" ht="9" customHeight="1" thickBot="1">
      <c r="A5" s="338" t="s">
        <v>66</v>
      </c>
      <c r="B5" s="344" t="s">
        <v>67</v>
      </c>
      <c r="C5" s="344"/>
      <c r="D5" s="344"/>
      <c r="E5" s="344"/>
      <c r="F5" s="344"/>
      <c r="G5" s="344"/>
      <c r="H5" s="344"/>
      <c r="I5" s="344"/>
      <c r="J5" s="344"/>
      <c r="K5" s="344"/>
      <c r="L5" s="6"/>
      <c r="M5" s="306" t="s">
        <v>69</v>
      </c>
      <c r="N5" s="306"/>
      <c r="O5" s="306"/>
      <c r="P5" s="306"/>
      <c r="Q5" s="306"/>
      <c r="R5" s="306"/>
      <c r="S5" s="306"/>
      <c r="T5" s="306"/>
      <c r="U5" s="307"/>
      <c r="V5" s="305" t="s">
        <v>72</v>
      </c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37"/>
    </row>
    <row r="6" spans="1:55" ht="9" customHeight="1" thickTop="1" thickBot="1">
      <c r="A6" s="339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7"/>
      <c r="M6" s="346"/>
      <c r="N6" s="346"/>
      <c r="O6" s="346"/>
      <c r="P6" s="346"/>
      <c r="Q6" s="346"/>
      <c r="R6" s="346"/>
      <c r="S6" s="346"/>
      <c r="T6" s="346"/>
      <c r="U6" s="347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2"/>
    </row>
    <row r="7" spans="1:55" ht="9" customHeight="1" thickTop="1" thickBot="1">
      <c r="A7" s="339"/>
      <c r="B7" s="63"/>
      <c r="C7" s="63"/>
      <c r="D7" s="63"/>
      <c r="E7" s="63"/>
      <c r="F7" s="63" t="s">
        <v>47</v>
      </c>
      <c r="G7" s="63"/>
      <c r="H7" s="63"/>
      <c r="I7" s="63"/>
      <c r="J7" s="63" t="s">
        <v>46</v>
      </c>
      <c r="K7" s="63"/>
      <c r="L7" s="63" t="s">
        <v>68</v>
      </c>
      <c r="M7" s="63"/>
      <c r="N7" s="63"/>
      <c r="O7" s="63"/>
      <c r="P7" s="63" t="s">
        <v>47</v>
      </c>
      <c r="Q7" s="63"/>
      <c r="R7" s="63"/>
      <c r="S7" s="63"/>
      <c r="T7" s="63" t="s">
        <v>46</v>
      </c>
      <c r="U7" s="80"/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6"/>
    </row>
    <row r="8" spans="1:55" ht="9" customHeight="1" thickTop="1" thickBot="1">
      <c r="A8" s="339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81"/>
      <c r="V8" s="64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67"/>
    </row>
    <row r="9" spans="1:55" ht="9" customHeight="1" thickTop="1" thickBot="1">
      <c r="A9" s="33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81"/>
      <c r="V9" s="64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67"/>
    </row>
    <row r="10" spans="1:55" ht="9" customHeight="1" thickTop="1" thickBot="1">
      <c r="A10" s="33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247"/>
      <c r="V10" s="6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68"/>
    </row>
    <row r="11" spans="1:55" ht="9" customHeight="1" thickTop="1" thickBot="1">
      <c r="A11" s="339"/>
      <c r="B11" s="341"/>
      <c r="C11" s="341"/>
      <c r="D11" s="341"/>
      <c r="E11" s="341"/>
      <c r="F11" s="63" t="s">
        <v>47</v>
      </c>
      <c r="G11" s="63"/>
      <c r="H11" s="63"/>
      <c r="I11" s="63"/>
      <c r="J11" s="63" t="s">
        <v>46</v>
      </c>
      <c r="K11" s="63"/>
      <c r="L11" s="63" t="s">
        <v>68</v>
      </c>
      <c r="M11" s="63"/>
      <c r="N11" s="63"/>
      <c r="O11" s="63"/>
      <c r="P11" s="63" t="s">
        <v>47</v>
      </c>
      <c r="Q11" s="63"/>
      <c r="R11" s="63"/>
      <c r="S11" s="63"/>
      <c r="T11" s="63" t="s">
        <v>46</v>
      </c>
      <c r="U11" s="80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6"/>
    </row>
    <row r="12" spans="1:55" ht="9" customHeight="1" thickTop="1" thickBot="1">
      <c r="A12" s="339"/>
      <c r="B12" s="342"/>
      <c r="C12" s="342"/>
      <c r="D12" s="342"/>
      <c r="E12" s="342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1"/>
      <c r="V12" s="64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67"/>
    </row>
    <row r="13" spans="1:55" ht="9" customHeight="1" thickTop="1" thickBot="1">
      <c r="A13" s="339"/>
      <c r="B13" s="342"/>
      <c r="C13" s="342"/>
      <c r="D13" s="342"/>
      <c r="E13" s="342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1"/>
      <c r="V13" s="64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67"/>
    </row>
    <row r="14" spans="1:55" ht="9" customHeight="1" thickTop="1" thickBot="1">
      <c r="A14" s="339"/>
      <c r="B14" s="343"/>
      <c r="C14" s="343"/>
      <c r="D14" s="343"/>
      <c r="E14" s="343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247"/>
      <c r="V14" s="65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68"/>
    </row>
    <row r="15" spans="1:55" ht="9" customHeight="1" thickTop="1" thickBot="1">
      <c r="A15" s="339"/>
      <c r="B15" s="63"/>
      <c r="C15" s="63"/>
      <c r="D15" s="63"/>
      <c r="E15" s="63"/>
      <c r="F15" s="63" t="s">
        <v>47</v>
      </c>
      <c r="G15" s="63"/>
      <c r="H15" s="63"/>
      <c r="I15" s="63"/>
      <c r="J15" s="63" t="s">
        <v>46</v>
      </c>
      <c r="K15" s="63"/>
      <c r="L15" s="63" t="s">
        <v>68</v>
      </c>
      <c r="M15" s="63"/>
      <c r="N15" s="63"/>
      <c r="O15" s="63"/>
      <c r="P15" s="63" t="s">
        <v>47</v>
      </c>
      <c r="Q15" s="63"/>
      <c r="R15" s="63"/>
      <c r="S15" s="63"/>
      <c r="T15" s="63" t="s">
        <v>46</v>
      </c>
      <c r="U15" s="80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6"/>
    </row>
    <row r="16" spans="1:55" ht="9" customHeight="1" thickTop="1" thickBot="1">
      <c r="A16" s="33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81"/>
      <c r="V16" s="64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67"/>
    </row>
    <row r="17" spans="1:55" ht="9" customHeight="1" thickTop="1" thickBot="1">
      <c r="A17" s="339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81"/>
      <c r="V17" s="64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67"/>
    </row>
    <row r="18" spans="1:55" ht="9" customHeight="1" thickTop="1" thickBot="1">
      <c r="A18" s="33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247"/>
      <c r="V18" s="65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68"/>
    </row>
    <row r="19" spans="1:55" ht="9" customHeight="1" thickTop="1" thickBot="1">
      <c r="A19" s="339"/>
      <c r="B19" s="63"/>
      <c r="C19" s="63"/>
      <c r="D19" s="63"/>
      <c r="E19" s="63"/>
      <c r="F19" s="63" t="s">
        <v>47</v>
      </c>
      <c r="G19" s="63"/>
      <c r="H19" s="63"/>
      <c r="I19" s="63"/>
      <c r="J19" s="63" t="s">
        <v>46</v>
      </c>
      <c r="K19" s="63"/>
      <c r="L19" s="63" t="s">
        <v>68</v>
      </c>
      <c r="M19" s="63"/>
      <c r="N19" s="63"/>
      <c r="O19" s="63"/>
      <c r="P19" s="63" t="s">
        <v>47</v>
      </c>
      <c r="Q19" s="63"/>
      <c r="R19" s="63"/>
      <c r="S19" s="63"/>
      <c r="T19" s="63" t="s">
        <v>46</v>
      </c>
      <c r="U19" s="80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6"/>
    </row>
    <row r="20" spans="1:55" ht="9" customHeight="1" thickTop="1" thickBot="1">
      <c r="A20" s="33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81"/>
      <c r="V20" s="64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67"/>
    </row>
    <row r="21" spans="1:55" ht="9" customHeight="1" thickTop="1" thickBot="1">
      <c r="A21" s="33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81"/>
      <c r="V21" s="6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67"/>
    </row>
    <row r="22" spans="1:55" ht="9" customHeight="1" thickTop="1" thickBot="1">
      <c r="A22" s="33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247"/>
      <c r="V22" s="6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68"/>
    </row>
    <row r="23" spans="1:55" ht="9" customHeight="1" thickTop="1" thickBot="1">
      <c r="A23" s="339"/>
      <c r="B23" s="63"/>
      <c r="C23" s="63"/>
      <c r="D23" s="63"/>
      <c r="E23" s="63"/>
      <c r="F23" s="63" t="s">
        <v>47</v>
      </c>
      <c r="G23" s="63"/>
      <c r="H23" s="63"/>
      <c r="I23" s="63"/>
      <c r="J23" s="63" t="s">
        <v>46</v>
      </c>
      <c r="K23" s="63"/>
      <c r="L23" s="63" t="s">
        <v>68</v>
      </c>
      <c r="M23" s="63"/>
      <c r="N23" s="63"/>
      <c r="O23" s="63"/>
      <c r="P23" s="63" t="s">
        <v>47</v>
      </c>
      <c r="Q23" s="63"/>
      <c r="R23" s="63"/>
      <c r="S23" s="63"/>
      <c r="T23" s="63" t="s">
        <v>46</v>
      </c>
      <c r="U23" s="80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6"/>
    </row>
    <row r="24" spans="1:55" ht="9" customHeight="1" thickTop="1" thickBot="1">
      <c r="A24" s="339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81"/>
      <c r="V24" s="64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67"/>
    </row>
    <row r="25" spans="1:55" ht="9" customHeight="1" thickTop="1" thickBot="1">
      <c r="A25" s="339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81"/>
      <c r="V25" s="6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67"/>
    </row>
    <row r="26" spans="1:55" ht="9" customHeight="1" thickTop="1" thickBot="1">
      <c r="A26" s="33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247"/>
      <c r="V26" s="65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68"/>
    </row>
    <row r="27" spans="1:55" ht="9" customHeight="1" thickTop="1" thickBot="1">
      <c r="A27" s="339"/>
      <c r="B27" s="63"/>
      <c r="C27" s="63"/>
      <c r="D27" s="63"/>
      <c r="E27" s="63"/>
      <c r="F27" s="63" t="s">
        <v>47</v>
      </c>
      <c r="G27" s="63"/>
      <c r="H27" s="63"/>
      <c r="I27" s="63"/>
      <c r="J27" s="63" t="s">
        <v>46</v>
      </c>
      <c r="K27" s="63"/>
      <c r="L27" s="63" t="s">
        <v>68</v>
      </c>
      <c r="M27" s="63"/>
      <c r="N27" s="63"/>
      <c r="O27" s="63"/>
      <c r="P27" s="63" t="s">
        <v>47</v>
      </c>
      <c r="Q27" s="63"/>
      <c r="R27" s="63"/>
      <c r="S27" s="63"/>
      <c r="T27" s="63" t="s">
        <v>46</v>
      </c>
      <c r="U27" s="80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6"/>
    </row>
    <row r="28" spans="1:55" ht="9" customHeight="1" thickTop="1" thickBot="1">
      <c r="A28" s="33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81"/>
      <c r="V28" s="6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67"/>
    </row>
    <row r="29" spans="1:55" ht="9" customHeight="1" thickTop="1" thickBot="1">
      <c r="A29" s="339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81"/>
      <c r="V29" s="6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67"/>
    </row>
    <row r="30" spans="1:55" ht="9" customHeight="1" thickTop="1" thickBot="1">
      <c r="A30" s="33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247"/>
      <c r="V30" s="65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68"/>
    </row>
    <row r="31" spans="1:55" ht="9" customHeight="1" thickTop="1" thickBot="1">
      <c r="A31" s="339"/>
      <c r="B31" s="63"/>
      <c r="C31" s="63"/>
      <c r="D31" s="63"/>
      <c r="E31" s="63"/>
      <c r="F31" s="63" t="s">
        <v>47</v>
      </c>
      <c r="G31" s="63"/>
      <c r="H31" s="63"/>
      <c r="I31" s="63"/>
      <c r="J31" s="63" t="s">
        <v>46</v>
      </c>
      <c r="K31" s="63"/>
      <c r="L31" s="63" t="s">
        <v>68</v>
      </c>
      <c r="M31" s="63"/>
      <c r="N31" s="63"/>
      <c r="O31" s="63"/>
      <c r="P31" s="63" t="s">
        <v>47</v>
      </c>
      <c r="Q31" s="63"/>
      <c r="R31" s="63"/>
      <c r="S31" s="63"/>
      <c r="T31" s="63" t="s">
        <v>46</v>
      </c>
      <c r="U31" s="80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6"/>
    </row>
    <row r="32" spans="1:55" ht="9" customHeight="1" thickTop="1" thickBot="1">
      <c r="A32" s="339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81"/>
      <c r="V32" s="64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67"/>
    </row>
    <row r="33" spans="1:55" ht="9" customHeight="1" thickTop="1" thickBot="1">
      <c r="A33" s="339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1"/>
      <c r="V33" s="64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67"/>
    </row>
    <row r="34" spans="1:55" ht="9" customHeight="1" thickTop="1" thickBot="1">
      <c r="A34" s="33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247"/>
      <c r="V34" s="65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68"/>
    </row>
    <row r="35" spans="1:55" ht="9" customHeight="1" thickTop="1" thickBot="1">
      <c r="A35" s="339"/>
      <c r="B35" s="63"/>
      <c r="C35" s="63"/>
      <c r="D35" s="63"/>
      <c r="E35" s="63"/>
      <c r="F35" s="63" t="s">
        <v>47</v>
      </c>
      <c r="G35" s="63"/>
      <c r="H35" s="63"/>
      <c r="I35" s="63"/>
      <c r="J35" s="63" t="s">
        <v>46</v>
      </c>
      <c r="K35" s="63"/>
      <c r="L35" s="63" t="s">
        <v>68</v>
      </c>
      <c r="M35" s="63"/>
      <c r="N35" s="63"/>
      <c r="O35" s="63"/>
      <c r="P35" s="63" t="s">
        <v>47</v>
      </c>
      <c r="Q35" s="63"/>
      <c r="R35" s="63"/>
      <c r="S35" s="63"/>
      <c r="T35" s="63" t="s">
        <v>46</v>
      </c>
      <c r="U35" s="80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6"/>
    </row>
    <row r="36" spans="1:55" ht="9" customHeight="1" thickTop="1" thickBot="1">
      <c r="A36" s="339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81"/>
      <c r="V36" s="64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67"/>
    </row>
    <row r="37" spans="1:55" ht="9" customHeight="1" thickTop="1" thickBot="1">
      <c r="A37" s="339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1"/>
      <c r="V37" s="6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67"/>
    </row>
    <row r="38" spans="1:55" ht="9" customHeight="1" thickTop="1" thickBot="1">
      <c r="A38" s="33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247"/>
      <c r="V38" s="65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68"/>
    </row>
    <row r="39" spans="1:55" ht="9" customHeight="1" thickTop="1" thickBot="1">
      <c r="A39" s="339"/>
      <c r="B39" s="63"/>
      <c r="C39" s="63"/>
      <c r="D39" s="63"/>
      <c r="E39" s="63"/>
      <c r="F39" s="63" t="s">
        <v>47</v>
      </c>
      <c r="G39" s="63"/>
      <c r="H39" s="63"/>
      <c r="I39" s="63"/>
      <c r="J39" s="63" t="s">
        <v>46</v>
      </c>
      <c r="K39" s="63"/>
      <c r="L39" s="63" t="s">
        <v>68</v>
      </c>
      <c r="M39" s="63"/>
      <c r="N39" s="63"/>
      <c r="O39" s="63"/>
      <c r="P39" s="63" t="s">
        <v>47</v>
      </c>
      <c r="Q39" s="63"/>
      <c r="R39" s="63"/>
      <c r="S39" s="63"/>
      <c r="T39" s="63" t="s">
        <v>46</v>
      </c>
      <c r="U39" s="80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6"/>
    </row>
    <row r="40" spans="1:55" ht="9" customHeight="1" thickTop="1" thickBot="1">
      <c r="A40" s="33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81"/>
      <c r="V40" s="6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67"/>
    </row>
    <row r="41" spans="1:55" ht="9" customHeight="1" thickTop="1" thickBot="1">
      <c r="A41" s="339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81"/>
      <c r="V41" s="6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67"/>
    </row>
    <row r="42" spans="1:55" ht="9" customHeight="1" thickTop="1" thickBot="1">
      <c r="A42" s="33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247"/>
      <c r="V42" s="65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68"/>
    </row>
    <row r="43" spans="1:55" ht="9" customHeight="1" thickTop="1" thickBot="1">
      <c r="A43" s="339"/>
      <c r="B43" s="63"/>
      <c r="C43" s="63"/>
      <c r="D43" s="63"/>
      <c r="E43" s="63"/>
      <c r="F43" s="63" t="s">
        <v>47</v>
      </c>
      <c r="G43" s="63"/>
      <c r="H43" s="63"/>
      <c r="I43" s="63"/>
      <c r="J43" s="63" t="s">
        <v>46</v>
      </c>
      <c r="K43" s="63"/>
      <c r="L43" s="63" t="s">
        <v>68</v>
      </c>
      <c r="M43" s="63"/>
      <c r="N43" s="63"/>
      <c r="O43" s="63"/>
      <c r="P43" s="63" t="s">
        <v>47</v>
      </c>
      <c r="Q43" s="63"/>
      <c r="R43" s="63"/>
      <c r="S43" s="63"/>
      <c r="T43" s="63" t="s">
        <v>46</v>
      </c>
      <c r="U43" s="80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6"/>
    </row>
    <row r="44" spans="1:55" ht="9" customHeight="1" thickTop="1" thickBot="1">
      <c r="A44" s="3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81"/>
      <c r="V44" s="6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67"/>
    </row>
    <row r="45" spans="1:55" ht="9" customHeight="1" thickTop="1" thickBot="1">
      <c r="A45" s="3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81"/>
      <c r="V45" s="64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67"/>
    </row>
    <row r="46" spans="1:55" ht="9" customHeight="1" thickTop="1" thickBot="1">
      <c r="A46" s="33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247"/>
      <c r="V46" s="65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68"/>
    </row>
    <row r="47" spans="1:55" ht="9" customHeight="1" thickTop="1" thickBot="1">
      <c r="A47" s="339"/>
      <c r="B47" s="63"/>
      <c r="C47" s="63"/>
      <c r="D47" s="63"/>
      <c r="E47" s="63"/>
      <c r="F47" s="63" t="s">
        <v>47</v>
      </c>
      <c r="G47" s="63"/>
      <c r="H47" s="63"/>
      <c r="I47" s="63"/>
      <c r="J47" s="63" t="s">
        <v>46</v>
      </c>
      <c r="K47" s="63"/>
      <c r="L47" s="63" t="s">
        <v>68</v>
      </c>
      <c r="M47" s="63"/>
      <c r="N47" s="63"/>
      <c r="O47" s="63"/>
      <c r="P47" s="63" t="s">
        <v>47</v>
      </c>
      <c r="Q47" s="63"/>
      <c r="R47" s="63"/>
      <c r="S47" s="63"/>
      <c r="T47" s="63" t="s">
        <v>46</v>
      </c>
      <c r="U47" s="80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6"/>
    </row>
    <row r="48" spans="1:55" ht="9" customHeight="1" thickTop="1" thickBot="1">
      <c r="A48" s="339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81"/>
      <c r="V48" s="64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67"/>
    </row>
    <row r="49" spans="1:55" ht="9" customHeight="1" thickTop="1" thickBot="1">
      <c r="A49" s="339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81"/>
      <c r="V49" s="64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67"/>
    </row>
    <row r="50" spans="1:55" ht="9" customHeight="1" thickTop="1" thickBot="1">
      <c r="A50" s="33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247"/>
      <c r="V50" s="65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68"/>
    </row>
    <row r="51" spans="1:55" ht="9" customHeight="1" thickTop="1" thickBot="1">
      <c r="A51" s="339"/>
      <c r="B51" s="63"/>
      <c r="C51" s="63"/>
      <c r="D51" s="63"/>
      <c r="E51" s="63"/>
      <c r="F51" s="63" t="s">
        <v>47</v>
      </c>
      <c r="G51" s="63"/>
      <c r="H51" s="63"/>
      <c r="I51" s="63"/>
      <c r="J51" s="63" t="s">
        <v>46</v>
      </c>
      <c r="K51" s="63"/>
      <c r="L51" s="63" t="s">
        <v>68</v>
      </c>
      <c r="M51" s="63"/>
      <c r="N51" s="63"/>
      <c r="O51" s="63"/>
      <c r="P51" s="63" t="s">
        <v>47</v>
      </c>
      <c r="Q51" s="63"/>
      <c r="R51" s="63"/>
      <c r="S51" s="63"/>
      <c r="T51" s="63" t="s">
        <v>46</v>
      </c>
      <c r="U51" s="80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6"/>
    </row>
    <row r="52" spans="1:55" ht="9" customHeight="1" thickTop="1" thickBot="1">
      <c r="A52" s="339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81"/>
      <c r="V52" s="64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67"/>
    </row>
    <row r="53" spans="1:55" ht="9" customHeight="1" thickTop="1" thickBot="1">
      <c r="A53" s="339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81"/>
      <c r="V53" s="64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67"/>
    </row>
    <row r="54" spans="1:55" ht="9" customHeight="1" thickTop="1" thickBot="1">
      <c r="A54" s="33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247"/>
      <c r="V54" s="65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68"/>
    </row>
    <row r="55" spans="1:55" ht="9" customHeight="1" thickTop="1" thickBot="1">
      <c r="A55" s="339"/>
      <c r="B55" s="63"/>
      <c r="C55" s="63"/>
      <c r="D55" s="63"/>
      <c r="E55" s="63"/>
      <c r="F55" s="63" t="s">
        <v>47</v>
      </c>
      <c r="G55" s="63"/>
      <c r="H55" s="63"/>
      <c r="I55" s="63"/>
      <c r="J55" s="63" t="s">
        <v>46</v>
      </c>
      <c r="K55" s="63"/>
      <c r="L55" s="63" t="s">
        <v>68</v>
      </c>
      <c r="M55" s="63"/>
      <c r="N55" s="63"/>
      <c r="O55" s="63"/>
      <c r="P55" s="63" t="s">
        <v>47</v>
      </c>
      <c r="Q55" s="63"/>
      <c r="R55" s="63"/>
      <c r="S55" s="63"/>
      <c r="T55" s="63" t="s">
        <v>46</v>
      </c>
      <c r="U55" s="80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6"/>
    </row>
    <row r="56" spans="1:55" ht="9" customHeight="1" thickTop="1" thickBot="1">
      <c r="A56" s="339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81"/>
      <c r="V56" s="64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67"/>
    </row>
    <row r="57" spans="1:55" ht="9" customHeight="1" thickTop="1" thickBot="1">
      <c r="A57" s="339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81"/>
      <c r="V57" s="64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67"/>
    </row>
    <row r="58" spans="1:55" ht="9" customHeight="1" thickTop="1" thickBot="1">
      <c r="A58" s="340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81"/>
      <c r="V58" s="64"/>
      <c r="W58" s="48"/>
      <c r="X58" s="48"/>
      <c r="Y58" s="48"/>
      <c r="Z58" s="48"/>
      <c r="AA58" s="48"/>
      <c r="AB58" s="48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269"/>
    </row>
    <row r="59" spans="1:55" ht="9" customHeight="1" thickTop="1">
      <c r="A59" s="348" t="s">
        <v>70</v>
      </c>
      <c r="B59" s="357" t="s">
        <v>9</v>
      </c>
      <c r="C59" s="357"/>
      <c r="D59" s="357"/>
      <c r="E59" s="357"/>
      <c r="F59" s="357"/>
      <c r="G59" s="357"/>
      <c r="H59" s="357"/>
      <c r="I59" s="357"/>
      <c r="J59" s="357"/>
      <c r="K59" s="325"/>
      <c r="L59" s="325" t="s">
        <v>71</v>
      </c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7"/>
    </row>
    <row r="60" spans="1:55" ht="6.9" customHeight="1">
      <c r="A60" s="349"/>
      <c r="B60" s="358"/>
      <c r="C60" s="358"/>
      <c r="D60" s="358"/>
      <c r="E60" s="358"/>
      <c r="F60" s="358"/>
      <c r="G60" s="358"/>
      <c r="H60" s="358"/>
      <c r="I60" s="358"/>
      <c r="J60" s="358"/>
      <c r="K60" s="328"/>
      <c r="L60" s="328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30"/>
    </row>
    <row r="61" spans="1:55" ht="6.9" customHeight="1">
      <c r="A61" s="349"/>
      <c r="B61" s="351"/>
      <c r="C61" s="351"/>
      <c r="D61" s="351"/>
      <c r="E61" s="351"/>
      <c r="F61" s="351" t="s">
        <v>47</v>
      </c>
      <c r="G61" s="351"/>
      <c r="H61" s="351"/>
      <c r="I61" s="351"/>
      <c r="J61" s="352" t="s">
        <v>46</v>
      </c>
      <c r="K61" s="353"/>
      <c r="L61" s="331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3"/>
    </row>
    <row r="62" spans="1:55" ht="6.9" customHeight="1">
      <c r="A62" s="349"/>
      <c r="B62" s="351"/>
      <c r="C62" s="351"/>
      <c r="D62" s="351"/>
      <c r="E62" s="351"/>
      <c r="F62" s="351"/>
      <c r="G62" s="351"/>
      <c r="H62" s="351"/>
      <c r="I62" s="351"/>
      <c r="J62" s="352"/>
      <c r="K62" s="353"/>
      <c r="L62" s="331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3"/>
    </row>
    <row r="63" spans="1:55" ht="6.9" customHeight="1">
      <c r="A63" s="349"/>
      <c r="B63" s="351"/>
      <c r="C63" s="351"/>
      <c r="D63" s="351"/>
      <c r="E63" s="351"/>
      <c r="F63" s="351"/>
      <c r="G63" s="351"/>
      <c r="H63" s="351"/>
      <c r="I63" s="351"/>
      <c r="J63" s="352"/>
      <c r="K63" s="353"/>
      <c r="L63" s="331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3"/>
    </row>
    <row r="64" spans="1:55" ht="6.9" customHeight="1">
      <c r="A64" s="349"/>
      <c r="B64" s="351"/>
      <c r="C64" s="351"/>
      <c r="D64" s="351"/>
      <c r="E64" s="351"/>
      <c r="F64" s="351"/>
      <c r="G64" s="351"/>
      <c r="H64" s="351"/>
      <c r="I64" s="351"/>
      <c r="J64" s="352"/>
      <c r="K64" s="353"/>
      <c r="L64" s="331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3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" customHeight="1">
      <c r="A65" s="349"/>
      <c r="B65" s="351"/>
      <c r="C65" s="351"/>
      <c r="D65" s="351"/>
      <c r="E65" s="351"/>
      <c r="F65" s="351" t="s">
        <v>47</v>
      </c>
      <c r="G65" s="351"/>
      <c r="H65" s="351"/>
      <c r="I65" s="351"/>
      <c r="J65" s="352" t="s">
        <v>46</v>
      </c>
      <c r="K65" s="353"/>
      <c r="L65" s="331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3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" customHeight="1">
      <c r="A66" s="349"/>
      <c r="B66" s="351"/>
      <c r="C66" s="351"/>
      <c r="D66" s="351"/>
      <c r="E66" s="351"/>
      <c r="F66" s="351"/>
      <c r="G66" s="351"/>
      <c r="H66" s="351"/>
      <c r="I66" s="351"/>
      <c r="J66" s="352"/>
      <c r="K66" s="353"/>
      <c r="L66" s="331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3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" customHeight="1">
      <c r="A67" s="349"/>
      <c r="B67" s="351"/>
      <c r="C67" s="351"/>
      <c r="D67" s="351"/>
      <c r="E67" s="351"/>
      <c r="F67" s="351"/>
      <c r="G67" s="351"/>
      <c r="H67" s="351"/>
      <c r="I67" s="351"/>
      <c r="J67" s="352"/>
      <c r="K67" s="353"/>
      <c r="L67" s="331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3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" customHeight="1">
      <c r="A68" s="349"/>
      <c r="B68" s="351"/>
      <c r="C68" s="351"/>
      <c r="D68" s="351"/>
      <c r="E68" s="351"/>
      <c r="F68" s="351"/>
      <c r="G68" s="351"/>
      <c r="H68" s="351"/>
      <c r="I68" s="351"/>
      <c r="J68" s="352"/>
      <c r="K68" s="353"/>
      <c r="L68" s="331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3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" customHeight="1">
      <c r="A69" s="349"/>
      <c r="B69" s="351"/>
      <c r="C69" s="351"/>
      <c r="D69" s="351"/>
      <c r="E69" s="351"/>
      <c r="F69" s="351" t="s">
        <v>47</v>
      </c>
      <c r="G69" s="351"/>
      <c r="H69" s="351"/>
      <c r="I69" s="351"/>
      <c r="J69" s="352" t="s">
        <v>46</v>
      </c>
      <c r="K69" s="353"/>
      <c r="L69" s="331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3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" customHeight="1">
      <c r="A70" s="349"/>
      <c r="B70" s="351"/>
      <c r="C70" s="351"/>
      <c r="D70" s="351"/>
      <c r="E70" s="351"/>
      <c r="F70" s="351"/>
      <c r="G70" s="351"/>
      <c r="H70" s="351"/>
      <c r="I70" s="351"/>
      <c r="J70" s="352"/>
      <c r="K70" s="353"/>
      <c r="L70" s="331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" customHeight="1">
      <c r="A71" s="349"/>
      <c r="B71" s="351"/>
      <c r="C71" s="351"/>
      <c r="D71" s="351"/>
      <c r="E71" s="351"/>
      <c r="F71" s="351"/>
      <c r="G71" s="351"/>
      <c r="H71" s="351"/>
      <c r="I71" s="351"/>
      <c r="J71" s="352"/>
      <c r="K71" s="353"/>
      <c r="L71" s="331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" customHeight="1">
      <c r="A72" s="349"/>
      <c r="B72" s="351"/>
      <c r="C72" s="351"/>
      <c r="D72" s="351"/>
      <c r="E72" s="351"/>
      <c r="F72" s="351"/>
      <c r="G72" s="351"/>
      <c r="H72" s="351"/>
      <c r="I72" s="351"/>
      <c r="J72" s="352"/>
      <c r="K72" s="353"/>
      <c r="L72" s="331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3"/>
      <c r="AD72" s="324" t="s">
        <v>87</v>
      </c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4"/>
      <c r="AP72" s="324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" customHeight="1">
      <c r="A73" s="349"/>
      <c r="B73" s="351"/>
      <c r="C73" s="351"/>
      <c r="D73" s="351"/>
      <c r="E73" s="351"/>
      <c r="F73" s="351" t="s">
        <v>47</v>
      </c>
      <c r="G73" s="351"/>
      <c r="H73" s="351"/>
      <c r="I73" s="351"/>
      <c r="J73" s="352" t="s">
        <v>46</v>
      </c>
      <c r="K73" s="353"/>
      <c r="L73" s="331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3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" customHeight="1">
      <c r="A74" s="349"/>
      <c r="B74" s="351"/>
      <c r="C74" s="351"/>
      <c r="D74" s="351"/>
      <c r="E74" s="351"/>
      <c r="F74" s="351"/>
      <c r="G74" s="351"/>
      <c r="H74" s="351"/>
      <c r="I74" s="351"/>
      <c r="J74" s="352"/>
      <c r="K74" s="353"/>
      <c r="L74" s="331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3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" customHeight="1">
      <c r="A75" s="349"/>
      <c r="B75" s="351"/>
      <c r="C75" s="351"/>
      <c r="D75" s="351"/>
      <c r="E75" s="351"/>
      <c r="F75" s="351"/>
      <c r="G75" s="351"/>
      <c r="H75" s="351"/>
      <c r="I75" s="351"/>
      <c r="J75" s="352"/>
      <c r="K75" s="353"/>
      <c r="L75" s="33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3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" customHeight="1">
      <c r="A76" s="349"/>
      <c r="B76" s="351"/>
      <c r="C76" s="351"/>
      <c r="D76" s="351"/>
      <c r="E76" s="351"/>
      <c r="F76" s="351"/>
      <c r="G76" s="351"/>
      <c r="H76" s="351"/>
      <c r="I76" s="351"/>
      <c r="J76" s="352"/>
      <c r="K76" s="353"/>
      <c r="L76" s="331"/>
      <c r="M76" s="332"/>
      <c r="N76" s="332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Z76" s="332"/>
      <c r="AA76" s="332"/>
      <c r="AB76" s="333"/>
    </row>
    <row r="77" spans="1:54" ht="6.9" customHeight="1">
      <c r="A77" s="349"/>
      <c r="B77" s="351"/>
      <c r="C77" s="351"/>
      <c r="D77" s="351"/>
      <c r="E77" s="351"/>
      <c r="F77" s="351" t="s">
        <v>47</v>
      </c>
      <c r="G77" s="351"/>
      <c r="H77" s="351"/>
      <c r="I77" s="351"/>
      <c r="J77" s="352" t="s">
        <v>46</v>
      </c>
      <c r="K77" s="353"/>
      <c r="L77" s="331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3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23" t="s">
        <v>65</v>
      </c>
      <c r="AP77" s="323"/>
      <c r="AQ77" s="323"/>
      <c r="AR77" s="323"/>
      <c r="AS77" s="323"/>
      <c r="AT77" s="323"/>
      <c r="AU77" s="323"/>
      <c r="AV77" s="323"/>
      <c r="AW77" s="323"/>
      <c r="AX77" s="323"/>
      <c r="AY77" s="323"/>
      <c r="AZ77" s="323"/>
      <c r="BA77" s="323"/>
      <c r="BB77" s="323"/>
    </row>
    <row r="78" spans="1:54" ht="6.9" customHeight="1">
      <c r="A78" s="349"/>
      <c r="B78" s="351"/>
      <c r="C78" s="351"/>
      <c r="D78" s="351"/>
      <c r="E78" s="351"/>
      <c r="F78" s="351"/>
      <c r="G78" s="351"/>
      <c r="H78" s="351"/>
      <c r="I78" s="351"/>
      <c r="J78" s="352"/>
      <c r="K78" s="353"/>
      <c r="L78" s="331"/>
      <c r="M78" s="332"/>
      <c r="N78" s="332"/>
      <c r="O78" s="332"/>
      <c r="P78" s="332"/>
      <c r="Q78" s="332"/>
      <c r="R78" s="332"/>
      <c r="S78" s="332"/>
      <c r="T78" s="332"/>
      <c r="U78" s="332"/>
      <c r="V78" s="332"/>
      <c r="W78" s="332"/>
      <c r="X78" s="332"/>
      <c r="Y78" s="332"/>
      <c r="Z78" s="332"/>
      <c r="AA78" s="332"/>
      <c r="AB78" s="333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23"/>
      <c r="AP78" s="323"/>
      <c r="AQ78" s="323"/>
      <c r="AR78" s="323"/>
      <c r="AS78" s="323"/>
      <c r="AT78" s="323"/>
      <c r="AU78" s="323"/>
      <c r="AV78" s="323"/>
      <c r="AW78" s="323"/>
      <c r="AX78" s="323"/>
      <c r="AY78" s="323"/>
      <c r="AZ78" s="323"/>
      <c r="BA78" s="323"/>
      <c r="BB78" s="323"/>
    </row>
    <row r="79" spans="1:54" ht="6.9" customHeight="1">
      <c r="A79" s="349"/>
      <c r="B79" s="351"/>
      <c r="C79" s="351"/>
      <c r="D79" s="351"/>
      <c r="E79" s="351"/>
      <c r="F79" s="351"/>
      <c r="G79" s="351"/>
      <c r="H79" s="351"/>
      <c r="I79" s="351"/>
      <c r="J79" s="352"/>
      <c r="K79" s="353"/>
      <c r="L79" s="331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3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23"/>
      <c r="AP79" s="323"/>
      <c r="AQ79" s="323"/>
      <c r="AR79" s="323"/>
      <c r="AS79" s="323"/>
      <c r="AT79" s="323"/>
      <c r="AU79" s="323"/>
      <c r="AV79" s="323"/>
      <c r="AW79" s="323"/>
      <c r="AX79" s="323"/>
      <c r="AY79" s="323"/>
      <c r="AZ79" s="323"/>
      <c r="BA79" s="323"/>
      <c r="BB79" s="323"/>
    </row>
    <row r="80" spans="1:54" ht="6.9" customHeight="1" thickBot="1">
      <c r="A80" s="350"/>
      <c r="B80" s="354"/>
      <c r="C80" s="354"/>
      <c r="D80" s="354"/>
      <c r="E80" s="354"/>
      <c r="F80" s="354"/>
      <c r="G80" s="354"/>
      <c r="H80" s="354"/>
      <c r="I80" s="354"/>
      <c r="J80" s="355"/>
      <c r="K80" s="356"/>
      <c r="L80" s="334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6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</row>
  </sheetData>
  <mergeCells count="166"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3"/>
  <sheetViews>
    <sheetView view="pageBreakPreview" zoomScaleNormal="100" zoomScaleSheetLayoutView="100" workbookViewId="0">
      <pane xSplit="9" ySplit="3" topLeftCell="J88" activePane="bottomRight" state="frozen"/>
      <selection sqref="A1:U2"/>
      <selection pane="topRight" sqref="A1:U2"/>
      <selection pane="bottomLeft" sqref="A1:U2"/>
      <selection pane="bottomRight" activeCell="J5" sqref="J5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6.59765625" style="8" customWidth="1"/>
    <col min="10" max="16384" width="9" style="8"/>
  </cols>
  <sheetData>
    <row r="1" spans="1:9" ht="18.899999999999999" customHeight="1">
      <c r="A1" s="359" t="s">
        <v>41</v>
      </c>
      <c r="B1" s="359"/>
      <c r="C1" s="359"/>
      <c r="D1" s="359"/>
      <c r="E1" s="359"/>
      <c r="F1" s="359"/>
      <c r="G1" s="359"/>
      <c r="H1" s="359"/>
      <c r="I1" s="359"/>
    </row>
    <row r="2" spans="1:9" ht="18.899999999999999" customHeight="1">
      <c r="A2" s="22" t="s">
        <v>91</v>
      </c>
      <c r="D2" s="27"/>
      <c r="E2" s="20"/>
      <c r="F2" s="360" t="s">
        <v>155</v>
      </c>
      <c r="G2" s="360"/>
      <c r="H2" s="360"/>
      <c r="I2" s="361"/>
    </row>
    <row r="3" spans="1:9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899999999999999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899999999999999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899999999999999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899999999999999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899999999999999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899999999999999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899999999999999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899999999999999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899999999999999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899999999999999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899999999999999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899999999999999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899999999999999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899999999999999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899999999999999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899999999999999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899999999999999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899999999999999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1"/>
  <sheetViews>
    <sheetView view="pageBreakPreview" zoomScaleNormal="75" zoomScaleSheetLayoutView="100" workbookViewId="0">
      <pane xSplit="10" ySplit="3" topLeftCell="K49" activePane="bottomRight" state="frozen"/>
      <selection sqref="A1:U2"/>
      <selection pane="topRight" sqref="A1:U2"/>
      <selection pane="bottomLeft" sqref="A1:U2"/>
      <selection pane="bottomRight" activeCell="M4" sqref="M4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4.59765625" style="8" customWidth="1"/>
    <col min="10" max="10" width="18.59765625" style="26" customWidth="1"/>
    <col min="11" max="11" width="6.8984375" style="8" customWidth="1"/>
    <col min="12" max="12" width="0" style="8" hidden="1" customWidth="1"/>
    <col min="13" max="16384" width="9" style="8"/>
  </cols>
  <sheetData>
    <row r="1" spans="1:12" ht="18.899999999999999" customHeight="1">
      <c r="A1" s="359" t="s">
        <v>139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ht="18.899999999999999" customHeight="1">
      <c r="A2" s="22" t="s">
        <v>140</v>
      </c>
      <c r="D2" s="27"/>
      <c r="E2" s="17"/>
      <c r="F2" s="17"/>
      <c r="G2" s="17"/>
      <c r="H2" s="362" t="s">
        <v>155</v>
      </c>
      <c r="I2" s="363"/>
      <c r="J2" s="364"/>
    </row>
    <row r="3" spans="1:12" s="29" customFormat="1" ht="18.899999999999999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899999999999999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899999999999999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899999999999999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899999999999999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899999999999999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899999999999999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 xr:uid="{00000000-0002-0000-0300-000000000000}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3"/>
  <sheetViews>
    <sheetView view="pageBreakPreview" topLeftCell="A106" zoomScaleNormal="100" zoomScaleSheetLayoutView="100" workbookViewId="0">
      <selection activeCell="F2" sqref="F2:G2"/>
    </sheetView>
  </sheetViews>
  <sheetFormatPr defaultColWidth="9" defaultRowHeight="13.2"/>
  <cols>
    <col min="1" max="1" width="28" style="8" customWidth="1"/>
    <col min="2" max="2" width="20.59765625" style="8" customWidth="1"/>
    <col min="3" max="3" width="22.09765625" style="8" customWidth="1"/>
    <col min="4" max="4" width="11.8984375" style="8" customWidth="1"/>
    <col min="5" max="5" width="11.69921875" style="26" customWidth="1"/>
    <col min="6" max="6" width="19.69921875" style="8" customWidth="1"/>
    <col min="7" max="7" width="12.097656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899999999999999" customHeight="1">
      <c r="A1" s="359" t="s">
        <v>3</v>
      </c>
      <c r="B1" s="359"/>
      <c r="C1" s="359"/>
      <c r="D1" s="359"/>
      <c r="E1" s="359"/>
      <c r="F1" s="359"/>
      <c r="G1" s="359"/>
    </row>
    <row r="2" spans="1:9" ht="18.899999999999999" customHeight="1">
      <c r="A2" s="22" t="s">
        <v>95</v>
      </c>
      <c r="C2" s="17"/>
      <c r="D2" s="17"/>
      <c r="E2" s="25"/>
      <c r="F2" s="365" t="str">
        <f>'No.3-1_論文（査読あり）'!F2:I2</f>
        <v>氏名：</v>
      </c>
      <c r="G2" s="366"/>
      <c r="I2" s="8" t="s">
        <v>96</v>
      </c>
    </row>
    <row r="3" spans="1:9" ht="18.899999999999999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899999999999999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899999999999999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899999999999999" customHeight="1">
      <c r="A6" s="19"/>
      <c r="B6" s="19"/>
      <c r="C6" s="19"/>
      <c r="D6" s="19"/>
      <c r="E6" s="33" t="s">
        <v>85</v>
      </c>
      <c r="F6" s="19"/>
      <c r="G6" s="19"/>
    </row>
    <row r="7" spans="1:9" ht="18.899999999999999" customHeight="1">
      <c r="A7" s="19"/>
      <c r="B7" s="19"/>
      <c r="C7" s="19"/>
      <c r="D7" s="19"/>
      <c r="E7" s="33" t="s">
        <v>85</v>
      </c>
      <c r="F7" s="19"/>
      <c r="G7" s="19"/>
    </row>
    <row r="8" spans="1:9" ht="18.899999999999999" customHeight="1">
      <c r="A8" s="19"/>
      <c r="B8" s="19"/>
      <c r="C8" s="19"/>
      <c r="D8" s="19"/>
      <c r="E8" s="33" t="s">
        <v>85</v>
      </c>
      <c r="F8" s="19"/>
      <c r="G8" s="19"/>
    </row>
    <row r="9" spans="1:9" ht="18.899999999999999" customHeight="1">
      <c r="A9" s="19"/>
      <c r="B9" s="19"/>
      <c r="C9" s="19"/>
      <c r="D9" s="19"/>
      <c r="E9" s="33" t="s">
        <v>85</v>
      </c>
      <c r="F9" s="19"/>
      <c r="G9" s="19"/>
    </row>
    <row r="10" spans="1:9" ht="18.899999999999999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899999999999999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899999999999999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899999999999999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899999999999999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899999999999999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899999999999999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899999999999999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899999999999999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899999999999999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899999999999999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899999999999999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899999999999999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899999999999999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899999999999999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899999999999999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899999999999999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899999999999999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899999999999999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899999999999999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899999999999999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899999999999999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899999999999999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899999999999999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899999999999999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899999999999999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899999999999999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899999999999999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899999999999999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899999999999999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899999999999999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899999999999999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899999999999999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899999999999999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899999999999999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899999999999999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899999999999999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899999999999999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899999999999999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899999999999999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899999999999999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899999999999999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899999999999999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899999999999999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899999999999999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899999999999999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899999999999999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899999999999999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899999999999999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899999999999999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899999999999999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899999999999999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899999999999999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899999999999999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899999999999999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899999999999999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899999999999999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899999999999999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899999999999999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899999999999999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899999999999999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899999999999999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899999999999999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899999999999999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899999999999999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899999999999999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899999999999999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899999999999999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899999999999999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899999999999999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899999999999999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899999999999999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899999999999999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899999999999999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899999999999999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899999999999999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899999999999999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899999999999999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899999999999999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899999999999999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899999999999999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899999999999999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899999999999999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899999999999999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899999999999999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899999999999999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899999999999999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899999999999999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899999999999999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899999999999999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899999999999999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899999999999999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899999999999999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899999999999999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899999999999999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899999999999999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899999999999999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899999999999999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899999999999999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899999999999999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899999999999999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899999999999999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899999999999999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899999999999999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899999999999999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899999999999999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899999999999999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899999999999999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899999999999999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899999999999999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899999999999999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899999999999999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899999999999999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899999999999999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 xr:uid="{00000000-0002-0000-0400-000000000000}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8"/>
  <sheetViews>
    <sheetView view="pageBreakPreview" zoomScaleNormal="100" zoomScaleSheetLayoutView="100" workbookViewId="0">
      <pane xSplit="7" ySplit="3" topLeftCell="H25" activePane="bottomRight" state="frozen"/>
      <selection sqref="A1:U2"/>
      <selection pane="topRight" sqref="A1:U2"/>
      <selection pane="bottomLeft" sqref="A1:U2"/>
      <selection pane="bottomRight" activeCell="I31" sqref="I31"/>
    </sheetView>
  </sheetViews>
  <sheetFormatPr defaultColWidth="9" defaultRowHeight="13.2"/>
  <cols>
    <col min="1" max="1" width="31.19921875" style="8" customWidth="1"/>
    <col min="2" max="2" width="13.8984375" style="8" customWidth="1"/>
    <col min="3" max="3" width="19" style="8" customWidth="1"/>
    <col min="4" max="4" width="17.09765625" style="8" customWidth="1"/>
    <col min="5" max="5" width="13.89843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899999999999999" customHeight="1">
      <c r="A1" s="359" t="s">
        <v>12</v>
      </c>
      <c r="B1" s="359"/>
      <c r="C1" s="359"/>
      <c r="D1" s="359"/>
      <c r="E1" s="359"/>
      <c r="F1" s="359"/>
      <c r="G1" s="359"/>
    </row>
    <row r="2" spans="1:10" ht="18.899999999999999" customHeight="1">
      <c r="A2" s="22" t="s">
        <v>99</v>
      </c>
      <c r="B2" s="23"/>
      <c r="F2" s="365" t="str">
        <f>'No.3-1_論文（査読あり）'!F2:I2</f>
        <v>氏名：</v>
      </c>
      <c r="G2" s="366"/>
      <c r="J2" s="8" t="s">
        <v>86</v>
      </c>
    </row>
    <row r="3" spans="1:10" ht="18.899999999999999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899999999999999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899999999999999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899999999999999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899999999999999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899999999999999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899999999999999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899999999999999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899999999999999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899999999999999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899999999999999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899999999999999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899999999999999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899999999999999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899999999999999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899999999999999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899999999999999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899999999999999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899999999999999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899999999999999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899999999999999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899999999999999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899999999999999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899999999999999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899999999999999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899999999999999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899999999999999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899999999999999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899999999999999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899999999999999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899999999999999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899999999999999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899999999999999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899999999999999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899999999999999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899999999999999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899999999999999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899999999999999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899999999999999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899999999999999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899999999999999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899999999999999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899999999999999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899999999999999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899999999999999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899999999999999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899999999999999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899999999999999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899999999999999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899999999999999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899999999999999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899999999999999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899999999999999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899999999999999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899999999999999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899999999999999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899999999999999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899999999999999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899999999999999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899999999999999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899999999999999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899999999999999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899999999999999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899999999999999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899999999999999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899999999999999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899999999999999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899999999999999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899999999999999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899999999999999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899999999999999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899999999999999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899999999999999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899999999999999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899999999999999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899999999999999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899999999999999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899999999999999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899999999999999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899999999999999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899999999999999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899999999999999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899999999999999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899999999999999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899999999999999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899999999999999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899999999999999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899999999999999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899999999999999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899999999999999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899999999999999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899999999999999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899999999999999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899999999999999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899999999999999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899999999999999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899999999999999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899999999999999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899999999999999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899999999999999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899999999999999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899999999999999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899999999999999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899999999999999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899999999999999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899999999999999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899999999999999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899999999999999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899999999999999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899999999999999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899999999999999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899999999999999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899999999999999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899999999999999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899999999999999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899999999999999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 xr:uid="{00000000-0002-0000-0500-000000000000}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2" sqref="C2:D2"/>
    </sheetView>
  </sheetViews>
  <sheetFormatPr defaultColWidth="9" defaultRowHeight="13.2"/>
  <cols>
    <col min="1" max="1" width="39" style="8" customWidth="1"/>
    <col min="2" max="2" width="43" style="8" customWidth="1"/>
    <col min="3" max="3" width="24" style="8" customWidth="1"/>
    <col min="4" max="4" width="15.09765625" style="8" customWidth="1"/>
    <col min="5" max="16384" width="9" style="8"/>
  </cols>
  <sheetData>
    <row r="1" spans="1:4" ht="18.899999999999999" customHeight="1">
      <c r="A1" s="359" t="s">
        <v>37</v>
      </c>
      <c r="B1" s="359"/>
      <c r="C1" s="359"/>
      <c r="D1" s="359"/>
    </row>
    <row r="2" spans="1:4" ht="18.899999999999999" customHeight="1">
      <c r="A2" s="22" t="s">
        <v>101</v>
      </c>
      <c r="C2" s="367" t="str">
        <f>'No.3-1_論文（査読あり）'!F2</f>
        <v>氏名：</v>
      </c>
      <c r="D2" s="368"/>
    </row>
    <row r="3" spans="1:4" ht="18.899999999999999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57.8984375" style="8" customWidth="1"/>
    <col min="2" max="2" width="29.59765625" style="8" customWidth="1"/>
    <col min="3" max="3" width="15" style="8" customWidth="1"/>
    <col min="4" max="4" width="15.09765625" style="8" customWidth="1"/>
    <col min="5" max="16384" width="9" style="8"/>
  </cols>
  <sheetData>
    <row r="1" spans="1:4" ht="18.899999999999999" customHeight="1">
      <c r="A1" s="359" t="s">
        <v>63</v>
      </c>
      <c r="B1" s="359"/>
      <c r="C1" s="359"/>
      <c r="D1" s="359"/>
    </row>
    <row r="2" spans="1:4" ht="18.899999999999999" customHeight="1">
      <c r="A2" s="22" t="s">
        <v>104</v>
      </c>
      <c r="C2" s="369" t="str">
        <f>'No.3-1_論文（査読あり）'!F2</f>
        <v>氏名：</v>
      </c>
      <c r="D2" s="361"/>
    </row>
    <row r="3" spans="1:4" ht="18.899999999999999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2"/>
  <cols>
    <col min="1" max="1" width="35.3984375" style="8" customWidth="1"/>
    <col min="2" max="2" width="22" style="8" customWidth="1"/>
    <col min="3" max="3" width="16.69921875" style="8" customWidth="1"/>
    <col min="4" max="4" width="16.3984375" style="8" customWidth="1"/>
    <col min="5" max="6" width="10.09765625" style="8" customWidth="1"/>
    <col min="7" max="7" width="14.3984375" style="8" customWidth="1"/>
    <col min="8" max="16384" width="9" style="8"/>
  </cols>
  <sheetData>
    <row r="1" spans="1:7" ht="18.899999999999999" customHeight="1">
      <c r="A1" s="359" t="s">
        <v>109</v>
      </c>
      <c r="B1" s="359"/>
      <c r="C1" s="359"/>
      <c r="D1" s="359"/>
      <c r="E1" s="359"/>
      <c r="F1" s="359"/>
      <c r="G1" s="359"/>
    </row>
    <row r="2" spans="1:7" ht="18.899999999999999" customHeight="1">
      <c r="A2" s="9" t="s">
        <v>108</v>
      </c>
      <c r="D2" s="20"/>
      <c r="E2" s="365" t="str">
        <f>'No.3-1_論文（査読あり）'!F2</f>
        <v>氏名：</v>
      </c>
      <c r="F2" s="370"/>
      <c r="G2" s="366"/>
    </row>
    <row r="3" spans="1:7" ht="18.899999999999999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899999999999999" customHeight="1"/>
    <row r="23" spans="1:7" ht="18.899999999999999" customHeight="1"/>
    <row r="24" spans="1:7" ht="18.899999999999999" customHeight="1"/>
    <row r="25" spans="1:7" ht="18.899999999999999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正宏(DA9008)</dc:creator>
  <cp:lastModifiedBy>中川　正宏(DA9008)</cp:lastModifiedBy>
  <cp:lastPrinted>2021-03-16T01:34:27Z</cp:lastPrinted>
  <dcterms:created xsi:type="dcterms:W3CDTF">2019-06-24T10:28:00Z</dcterms:created>
  <dcterms:modified xsi:type="dcterms:W3CDTF">2025-01-21T09:24:02Z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